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eratask\Documents\Aime's lab project\Proposal and Progress\TK_PhDthesis\Final_supplementary_materials\"/>
    </mc:Choice>
  </mc:AlternateContent>
  <xr:revisionPtr revIDLastSave="0" documentId="13_ncr:1_{36029D7C-59A6-47AB-8C4C-F3A5DA85FF1E}" xr6:coauthVersionLast="45" xr6:coauthVersionMax="45" xr10:uidLastSave="{00000000-0000-0000-0000-000000000000}"/>
  <bookViews>
    <workbookView xWindow="11034" yWindow="2502" windowWidth="11652" windowHeight="8994" activeTab="1" xr2:uid="{52145058-826A-4793-A8B4-67F730CEBC13}"/>
  </bookViews>
  <sheets>
    <sheet name="RawResults" sheetId="1" r:id="rId1"/>
    <sheet name="Dominant_fuNOGterm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1" l="1"/>
  <c r="N13" i="1"/>
  <c r="M13" i="1"/>
  <c r="P13" i="1" s="1"/>
  <c r="I13" i="1"/>
  <c r="H13" i="1"/>
  <c r="E13" i="1"/>
  <c r="D13" i="1"/>
  <c r="C13" i="1"/>
  <c r="B13" i="1"/>
  <c r="P12" i="1"/>
  <c r="J12" i="1"/>
  <c r="E12" i="1"/>
  <c r="P11" i="1"/>
  <c r="J11" i="1"/>
  <c r="E11" i="1"/>
</calcChain>
</file>

<file path=xl/sharedStrings.xml><?xml version="1.0" encoding="utf-8"?>
<sst xmlns="http://schemas.openxmlformats.org/spreadsheetml/2006/main" count="27157" uniqueCount="3148">
  <si>
    <t>Version 5, analyses done on Aug, 2019</t>
  </si>
  <si>
    <t>Updated genome list to 190 species, with updated (possibly more accurated) growth forms assignment</t>
  </si>
  <si>
    <t>Use fuNOG annotation from eggNOG v 4.5 --&gt; redo the analyses. This is to make sure at least the annotation of all genomes are from the same platform. Orthogroups are called from Kingdom Fungi</t>
  </si>
  <si>
    <t>So, try finding genes using species indicator analyses, which consider only presence/absence pattern</t>
  </si>
  <si>
    <t>Also, this time we used only genomes from Asco +Basidio. Also perform a separate analyses between Asco and Basidio, as well as their CV datasets</t>
  </si>
  <si>
    <t>Summary of species number included in the analyses</t>
  </si>
  <si>
    <t>Growth.Fine dataset</t>
  </si>
  <si>
    <t>Yeast.like dataset</t>
  </si>
  <si>
    <t>cv dataset</t>
  </si>
  <si>
    <t>Lineages</t>
  </si>
  <si>
    <t>Hyphal</t>
  </si>
  <si>
    <t>Dimorphic</t>
  </si>
  <si>
    <t>Yeast</t>
  </si>
  <si>
    <t>sum</t>
  </si>
  <si>
    <t>Ascomycota</t>
  </si>
  <si>
    <t>cv.Asco</t>
  </si>
  <si>
    <t>Basidiomycota</t>
  </si>
  <si>
    <t>cv2.Asco</t>
  </si>
  <si>
    <t>cv.Basid</t>
  </si>
  <si>
    <t>cv2.Basid</t>
  </si>
  <si>
    <t>KOG.M dataset</t>
  </si>
  <si>
    <t>Dimension: 190 x 356, Avg stress from NMDS plot = 0.111, not converged</t>
  </si>
  <si>
    <t>Adonis</t>
  </si>
  <si>
    <t>PostHoc Tukey HSD</t>
  </si>
  <si>
    <t>pseudo-F</t>
  </si>
  <si>
    <t>pseudoR2?</t>
  </si>
  <si>
    <t>p-value</t>
  </si>
  <si>
    <t>Y-H</t>
  </si>
  <si>
    <t>D-H</t>
  </si>
  <si>
    <t>D-Y</t>
  </si>
  <si>
    <t>Overall</t>
  </si>
  <si>
    <t>&lt;0.001</t>
  </si>
  <si>
    <t>Growth.Fine</t>
  </si>
  <si>
    <t>Growth.Fine (Asco cv1)</t>
  </si>
  <si>
    <t>Growth.Fine (Asco cv2)</t>
  </si>
  <si>
    <t>Growth.Fine (Asco whole)</t>
  </si>
  <si>
    <t>Growth.Fine (Basid cv1)</t>
  </si>
  <si>
    <t>Growth.Fine (Basid cv2)</t>
  </si>
  <si>
    <t>Growth.Fine (Basid whole)</t>
  </si>
  <si>
    <t>Lineage.Coarse</t>
  </si>
  <si>
    <t>Terms</t>
  </si>
  <si>
    <t>Group</t>
  </si>
  <si>
    <t>stat</t>
  </si>
  <si>
    <t>X0PMDB</t>
  </si>
  <si>
    <t>H</t>
  </si>
  <si>
    <t>X0PKAU</t>
  </si>
  <si>
    <t>X0Q4IV</t>
  </si>
  <si>
    <t>X0PKT7</t>
  </si>
  <si>
    <t>X0Q35M</t>
  </si>
  <si>
    <t>X0PF9V</t>
  </si>
  <si>
    <t>X0PNHJ</t>
  </si>
  <si>
    <t>X0PK0T</t>
  </si>
  <si>
    <t>X0PP90</t>
  </si>
  <si>
    <t>X0PM6B</t>
  </si>
  <si>
    <t>X0PG4A</t>
  </si>
  <si>
    <t>X0PNIR</t>
  </si>
  <si>
    <t>X0PUCJ</t>
  </si>
  <si>
    <t>X0Q351</t>
  </si>
  <si>
    <t>X0PJ2V</t>
  </si>
  <si>
    <t>X0PKT0</t>
  </si>
  <si>
    <t>X0PKZA</t>
  </si>
  <si>
    <t>X0PKKZ</t>
  </si>
  <si>
    <t>X0PKI0</t>
  </si>
  <si>
    <t>X0Q31T</t>
  </si>
  <si>
    <t>X0PPZS</t>
  </si>
  <si>
    <t>X0PI1N</t>
  </si>
  <si>
    <t>X0PJTB</t>
  </si>
  <si>
    <t>X0PG00</t>
  </si>
  <si>
    <t>X0PN77</t>
  </si>
  <si>
    <t>X0PH0Q</t>
  </si>
  <si>
    <t>X0PKKT</t>
  </si>
  <si>
    <t>X0PMM0</t>
  </si>
  <si>
    <t>Y</t>
  </si>
  <si>
    <t>X0PMIR</t>
  </si>
  <si>
    <t>X0PKIQ</t>
  </si>
  <si>
    <t>X0PNC5</t>
  </si>
  <si>
    <t>X0PIF7</t>
  </si>
  <si>
    <t>X0PMGY</t>
  </si>
  <si>
    <t>X0PNC1</t>
  </si>
  <si>
    <t>X0PJ9Q</t>
  </si>
  <si>
    <t>X0PFAH</t>
  </si>
  <si>
    <t>X0PHXG</t>
  </si>
  <si>
    <t>X0PJWK</t>
  </si>
  <si>
    <t>X0PP7Z</t>
  </si>
  <si>
    <t>X0PFE8</t>
  </si>
  <si>
    <t>X0PKEI</t>
  </si>
  <si>
    <t>X0PMQ8</t>
  </si>
  <si>
    <t>X0PJV6</t>
  </si>
  <si>
    <t>X0QC0N</t>
  </si>
  <si>
    <t>X0PRHV</t>
  </si>
  <si>
    <t>X0PJII</t>
  </si>
  <si>
    <t>X0PNHU</t>
  </si>
  <si>
    <t>X0PKYX</t>
  </si>
  <si>
    <t>X0PN2W</t>
  </si>
  <si>
    <t>X0PGXW</t>
  </si>
  <si>
    <t>D</t>
  </si>
  <si>
    <t>X0PY8W</t>
  </si>
  <si>
    <t>X0PV7U</t>
  </si>
  <si>
    <t>X0PK5Q</t>
  </si>
  <si>
    <t>X0PHVK</t>
  </si>
  <si>
    <t>X0PMFM</t>
  </si>
  <si>
    <t>X0PSTW</t>
  </si>
  <si>
    <t>X0PF9B</t>
  </si>
  <si>
    <t>H+D</t>
  </si>
  <si>
    <t>X0PHGT</t>
  </si>
  <si>
    <t>H+Y</t>
  </si>
  <si>
    <t>X0PJJV</t>
  </si>
  <si>
    <t>X0PFUV</t>
  </si>
  <si>
    <t>X0PMPM</t>
  </si>
  <si>
    <t>X0QEHV</t>
  </si>
  <si>
    <t>Y+D</t>
  </si>
  <si>
    <t>X0PGZG</t>
  </si>
  <si>
    <t>X0PP3U</t>
  </si>
  <si>
    <t>X0PPSH</t>
  </si>
  <si>
    <t>X0PQPS</t>
  </si>
  <si>
    <t>X0PGQB</t>
  </si>
  <si>
    <t>X0PJ34</t>
  </si>
  <si>
    <t>X0PKIB</t>
  </si>
  <si>
    <t>X0PF8H</t>
  </si>
  <si>
    <t>X0PSIK</t>
  </si>
  <si>
    <t>X0PRDD</t>
  </si>
  <si>
    <t>X0PN79</t>
  </si>
  <si>
    <t>X0PNM0</t>
  </si>
  <si>
    <t>X0PHQ7</t>
  </si>
  <si>
    <t>X0QE9R</t>
  </si>
  <si>
    <t>X0PXPX</t>
  </si>
  <si>
    <t>X0PIID</t>
  </si>
  <si>
    <t>X0PFHC</t>
  </si>
  <si>
    <t>X0PVDX</t>
  </si>
  <si>
    <t>X0PMUV</t>
  </si>
  <si>
    <t>X0PNGS</t>
  </si>
  <si>
    <t>X0PGIR</t>
  </si>
  <si>
    <t>X0PY3R</t>
  </si>
  <si>
    <t>X0PJIC</t>
  </si>
  <si>
    <t>X0PVFJ</t>
  </si>
  <si>
    <t>X0PVY4</t>
  </si>
  <si>
    <t>X0PH05</t>
  </si>
  <si>
    <t>X0PWJQ</t>
  </si>
  <si>
    <t>X0PGZH</t>
  </si>
  <si>
    <t>X0Q1MK</t>
  </si>
  <si>
    <t>X0PKG6</t>
  </si>
  <si>
    <t>X0PV99</t>
  </si>
  <si>
    <t>X0PHPY</t>
  </si>
  <si>
    <t>X0PMU5</t>
  </si>
  <si>
    <t>X0PW89</t>
  </si>
  <si>
    <t>X0PXWU</t>
  </si>
  <si>
    <t>X0PPCX</t>
  </si>
  <si>
    <t>X0PV5K</t>
  </si>
  <si>
    <t>X0Q8ND</t>
  </si>
  <si>
    <t>X0Q14C</t>
  </si>
  <si>
    <t>X0Q1YP</t>
  </si>
  <si>
    <t>X0PX6J</t>
  </si>
  <si>
    <t>X0PG3K</t>
  </si>
  <si>
    <t>X0PNHV</t>
  </si>
  <si>
    <t>X0Q5PP</t>
  </si>
  <si>
    <t>X0QECI</t>
  </si>
  <si>
    <t>X0Q0AU</t>
  </si>
  <si>
    <t>X0Q7DR</t>
  </si>
  <si>
    <t>X0PUYZ</t>
  </si>
  <si>
    <t>X0PM4D</t>
  </si>
  <si>
    <t>X0PH4Q</t>
  </si>
  <si>
    <t>X0PRSS</t>
  </si>
  <si>
    <t>X0PFB7</t>
  </si>
  <si>
    <t>X0PGQS</t>
  </si>
  <si>
    <t>X0PJRT</t>
  </si>
  <si>
    <t>X0PXTU</t>
  </si>
  <si>
    <t>X0PSKR</t>
  </si>
  <si>
    <t>X0PF7T</t>
  </si>
  <si>
    <t>X0PJ5V</t>
  </si>
  <si>
    <t>X0PKMC</t>
  </si>
  <si>
    <t>X0PUFY</t>
  </si>
  <si>
    <t>X0PQW6</t>
  </si>
  <si>
    <t>X0PVCT</t>
  </si>
  <si>
    <t>X0PN5V</t>
  </si>
  <si>
    <t>X0PRQ9</t>
  </si>
  <si>
    <t>X0PU9I</t>
  </si>
  <si>
    <t>X0PPVI</t>
  </si>
  <si>
    <t>X0PJPZ</t>
  </si>
  <si>
    <t>X0PKAA</t>
  </si>
  <si>
    <t>X0PWCV</t>
  </si>
  <si>
    <t>X0PWJE</t>
  </si>
  <si>
    <t>X0PKF8</t>
  </si>
  <si>
    <t>X0PJ1C</t>
  </si>
  <si>
    <t>X0PQCH</t>
  </si>
  <si>
    <t>X0PKA5</t>
  </si>
  <si>
    <t>X0PJ0C</t>
  </si>
  <si>
    <t>X0PVMG</t>
  </si>
  <si>
    <t>X0PVB2</t>
  </si>
  <si>
    <t>X0PUCD</t>
  </si>
  <si>
    <t>X0PX5D</t>
  </si>
  <si>
    <t>X0Q83A</t>
  </si>
  <si>
    <t>X0PUKW</t>
  </si>
  <si>
    <t>X0PUNB</t>
  </si>
  <si>
    <t>X0PWKN</t>
  </si>
  <si>
    <t>X0PMP9</t>
  </si>
  <si>
    <t>X0PX5G</t>
  </si>
  <si>
    <t>X0PW7H</t>
  </si>
  <si>
    <t>X0PR69</t>
  </si>
  <si>
    <t>X0PN0V</t>
  </si>
  <si>
    <t>X0PVFZ</t>
  </si>
  <si>
    <t>X0Q2PS</t>
  </si>
  <si>
    <t>X0PVP1</t>
  </si>
  <si>
    <t>X0PRS4</t>
  </si>
  <si>
    <t>X0PR84</t>
  </si>
  <si>
    <t>X0PGQP</t>
  </si>
  <si>
    <t>X0QBS7</t>
  </si>
  <si>
    <t>KOG.U dataset</t>
  </si>
  <si>
    <t>Dimension: 190 x 1045, Avg stress from NMDS plot = 0.084, not converged</t>
  </si>
  <si>
    <t>X0Q36Y</t>
  </si>
  <si>
    <t>X0QDYE</t>
  </si>
  <si>
    <t>X0PWVQ</t>
  </si>
  <si>
    <t>X0PKHT</t>
  </si>
  <si>
    <t>X0PJW1</t>
  </si>
  <si>
    <t>X0PKCP</t>
  </si>
  <si>
    <t>X0PHJF</t>
  </si>
  <si>
    <t>X0PRIE</t>
  </si>
  <si>
    <t>X0PT65</t>
  </si>
  <si>
    <t>X0PIUM</t>
  </si>
  <si>
    <t>X0QE0C</t>
  </si>
  <si>
    <t>X0PQ7Y</t>
  </si>
  <si>
    <t>X0PIKE</t>
  </si>
  <si>
    <t>X0Q0EH</t>
  </si>
  <si>
    <t>X0PIGT</t>
  </si>
  <si>
    <t>X0Q39F</t>
  </si>
  <si>
    <t>X0PNSP</t>
  </si>
  <si>
    <t>X0PV75</t>
  </si>
  <si>
    <t>X0QDXM</t>
  </si>
  <si>
    <t>X0PIPQ</t>
  </si>
  <si>
    <t>X0PQ1K</t>
  </si>
  <si>
    <t>X0PYC4</t>
  </si>
  <si>
    <t>X0Q3X2</t>
  </si>
  <si>
    <t>X0PIXS</t>
  </si>
  <si>
    <t>X0QDY5</t>
  </si>
  <si>
    <t>X0PPD2</t>
  </si>
  <si>
    <t>X0PUQI</t>
  </si>
  <si>
    <t>X0PR3C</t>
  </si>
  <si>
    <t>X0PY99</t>
  </si>
  <si>
    <t>X0PI8F</t>
  </si>
  <si>
    <t>X0QE33</t>
  </si>
  <si>
    <t>X0PSHB</t>
  </si>
  <si>
    <t>X0PR80</t>
  </si>
  <si>
    <t>X0PK7X</t>
  </si>
  <si>
    <t>X0PNM4</t>
  </si>
  <si>
    <t>X0PGJ0</t>
  </si>
  <si>
    <t>X0PW0W</t>
  </si>
  <si>
    <t>X0PGNF</t>
  </si>
  <si>
    <t>X0PJNI</t>
  </si>
  <si>
    <t>X0QE2Y</t>
  </si>
  <si>
    <t>X0QBRF</t>
  </si>
  <si>
    <t>X0PGXU</t>
  </si>
  <si>
    <t>X0PIFR</t>
  </si>
  <si>
    <t>X0PGTI</t>
  </si>
  <si>
    <t>X0PP1K</t>
  </si>
  <si>
    <t>X0QEHY</t>
  </si>
  <si>
    <t>X0Q0DR</t>
  </si>
  <si>
    <t>X0Q72T</t>
  </si>
  <si>
    <t>X0PIFY</t>
  </si>
  <si>
    <t>X0PKVS</t>
  </si>
  <si>
    <t>X0QE2A</t>
  </si>
  <si>
    <t>X0PI9A</t>
  </si>
  <si>
    <t>X0Q1PC</t>
  </si>
  <si>
    <t>X0QE3B</t>
  </si>
  <si>
    <t>X0PR8H</t>
  </si>
  <si>
    <t>X0Q4FZ</t>
  </si>
  <si>
    <t>X0PQTS</t>
  </si>
  <si>
    <t>X0PHX1</t>
  </si>
  <si>
    <t>X0QC5Q</t>
  </si>
  <si>
    <t>X0Q0ZU</t>
  </si>
  <si>
    <t>X0QDWQ</t>
  </si>
  <si>
    <t>X0Q47V</t>
  </si>
  <si>
    <t>X0PQ6Q</t>
  </si>
  <si>
    <t>X0PYTA</t>
  </si>
  <si>
    <t>X0PJ1G</t>
  </si>
  <si>
    <t>X0QE2Q</t>
  </si>
  <si>
    <t>X0QDVH</t>
  </si>
  <si>
    <t>X0PWD7</t>
  </si>
  <si>
    <t>X0PFC7</t>
  </si>
  <si>
    <t>X0PNFB</t>
  </si>
  <si>
    <t>X0PW8W</t>
  </si>
  <si>
    <t>X0PXRF</t>
  </si>
  <si>
    <t>X0PNPV</t>
  </si>
  <si>
    <t>X0Q0WR</t>
  </si>
  <si>
    <t>X0PP46</t>
  </si>
  <si>
    <t>X0Q02M</t>
  </si>
  <si>
    <t>X0PISE</t>
  </si>
  <si>
    <t>X0PS0J</t>
  </si>
  <si>
    <t>X0QE2C</t>
  </si>
  <si>
    <t>X0QEB7</t>
  </si>
  <si>
    <t>X0PFGZ</t>
  </si>
  <si>
    <t>X0PJ4T</t>
  </si>
  <si>
    <t>X0PKYT</t>
  </si>
  <si>
    <t>X0Q10H</t>
  </si>
  <si>
    <t>X0PJPE</t>
  </si>
  <si>
    <t>X0PQ2Q</t>
  </si>
  <si>
    <t>X0QC6U</t>
  </si>
  <si>
    <t>X0PQJS</t>
  </si>
  <si>
    <t>X0QDY7</t>
  </si>
  <si>
    <t>X0PHY0</t>
  </si>
  <si>
    <t>X0PFX5</t>
  </si>
  <si>
    <t>X0PWJ5</t>
  </si>
  <si>
    <t>X0PSZY</t>
  </si>
  <si>
    <t>X0PGMV</t>
  </si>
  <si>
    <t>X0PHEV</t>
  </si>
  <si>
    <t>X0Q2YH</t>
  </si>
  <si>
    <t>X0Q0WT</t>
  </si>
  <si>
    <t>X0QE2V</t>
  </si>
  <si>
    <t>X0PKSE</t>
  </si>
  <si>
    <t>X0PNJI</t>
  </si>
  <si>
    <t>X0Q0WS</t>
  </si>
  <si>
    <t>X0PI9T</t>
  </si>
  <si>
    <t>X0Q1UI</t>
  </si>
  <si>
    <t>X0Q13H</t>
  </si>
  <si>
    <t>X0PQTJ</t>
  </si>
  <si>
    <t>X0PHM3</t>
  </si>
  <si>
    <t>X0QEBB</t>
  </si>
  <si>
    <t>X0PISZ</t>
  </si>
  <si>
    <t>X0Q19X</t>
  </si>
  <si>
    <t>X0PTUE</t>
  </si>
  <si>
    <t>X0PRS6</t>
  </si>
  <si>
    <t>X0Q7E4</t>
  </si>
  <si>
    <t>X0PGZ0</t>
  </si>
  <si>
    <t>X0QE32</t>
  </si>
  <si>
    <t>X0PHRY</t>
  </si>
  <si>
    <t>X0PMJ5</t>
  </si>
  <si>
    <t>X0PRSP</t>
  </si>
  <si>
    <t>X0Q185</t>
  </si>
  <si>
    <t>X0PII9</t>
  </si>
  <si>
    <t>X0PS0B</t>
  </si>
  <si>
    <t>X0PNZW</t>
  </si>
  <si>
    <t>X0PGC9</t>
  </si>
  <si>
    <t>X0PMU1</t>
  </si>
  <si>
    <t>X0QD97</t>
  </si>
  <si>
    <t>X0PFD2</t>
  </si>
  <si>
    <t>X0Q0WF</t>
  </si>
  <si>
    <t>X0QDBC</t>
  </si>
  <si>
    <t>X0PPZ8</t>
  </si>
  <si>
    <t>X0PKV8</t>
  </si>
  <si>
    <t>X0PP31</t>
  </si>
  <si>
    <t>X0PHA9</t>
  </si>
  <si>
    <t>X0PFE9</t>
  </si>
  <si>
    <t>X0Q083</t>
  </si>
  <si>
    <t>X0PH7R</t>
  </si>
  <si>
    <t>X0Q0M0</t>
  </si>
  <si>
    <t>X0PKVU</t>
  </si>
  <si>
    <t>X0PIEC</t>
  </si>
  <si>
    <t>X0PPQ7</t>
  </si>
  <si>
    <t>X0PKUD</t>
  </si>
  <si>
    <t>X0PI2V</t>
  </si>
  <si>
    <t>X0PPH1</t>
  </si>
  <si>
    <t>X0PJUV</t>
  </si>
  <si>
    <t>X0PHR4</t>
  </si>
  <si>
    <t>X0PFRS</t>
  </si>
  <si>
    <t>X0PNV4</t>
  </si>
  <si>
    <t>X0PGU3</t>
  </si>
  <si>
    <t>X0PP6Q</t>
  </si>
  <si>
    <t>X0Q13X</t>
  </si>
  <si>
    <t>X0PJ5A</t>
  </si>
  <si>
    <t>X0PJZD</t>
  </si>
  <si>
    <t>X0PMQQ</t>
  </si>
  <si>
    <t>X0PK6X</t>
  </si>
  <si>
    <t>X0PM0G</t>
  </si>
  <si>
    <t>X0PQQ0</t>
  </si>
  <si>
    <t>X0PICI</t>
  </si>
  <si>
    <t>X0PPDS</t>
  </si>
  <si>
    <t>X0PJ3Z</t>
  </si>
  <si>
    <t>X0QDYD</t>
  </si>
  <si>
    <t>X0PP15</t>
  </si>
  <si>
    <t>X0QE06</t>
  </si>
  <si>
    <t>X0PQ7E</t>
  </si>
  <si>
    <t>X0PM5W</t>
  </si>
  <si>
    <t>X0PNT8</t>
  </si>
  <si>
    <t>X0PJY6</t>
  </si>
  <si>
    <t>X0QDMI</t>
  </si>
  <si>
    <t>X0PSQH</t>
  </si>
  <si>
    <t>X0PSYT</t>
  </si>
  <si>
    <t>X0PP55</t>
  </si>
  <si>
    <t>X0PPTX</t>
  </si>
  <si>
    <t>X0PFE3</t>
  </si>
  <si>
    <t>X0PNHC</t>
  </si>
  <si>
    <t>X0PMMI</t>
  </si>
  <si>
    <t>X0PSZF</t>
  </si>
  <si>
    <t>X0PRFT</t>
  </si>
  <si>
    <t>X0QEC5</t>
  </si>
  <si>
    <t>X0Q16M</t>
  </si>
  <si>
    <t>X0PNXJ</t>
  </si>
  <si>
    <t>X0PGNC</t>
  </si>
  <si>
    <t>X0PJIP</t>
  </si>
  <si>
    <t>X0PPSC</t>
  </si>
  <si>
    <t>X0PYDS</t>
  </si>
  <si>
    <t>X0PPA8</t>
  </si>
  <si>
    <t>X0PIF1</t>
  </si>
  <si>
    <t>X0Q0WJ</t>
  </si>
  <si>
    <t>X0PM9V</t>
  </si>
  <si>
    <t>X0PSYI</t>
  </si>
  <si>
    <t>X0PP1N</t>
  </si>
  <si>
    <t>X0PN6Q</t>
  </si>
  <si>
    <t>X0QEBA</t>
  </si>
  <si>
    <t>X0PTQB</t>
  </si>
  <si>
    <t>X0PFB1</t>
  </si>
  <si>
    <t>X0PPZ1</t>
  </si>
  <si>
    <t>X0PKGP</t>
  </si>
  <si>
    <t>X0PIE6</t>
  </si>
  <si>
    <t>X0QDDB</t>
  </si>
  <si>
    <t>X0PR54</t>
  </si>
  <si>
    <t>X0PQ2K</t>
  </si>
  <si>
    <t>X0PSRJ</t>
  </si>
  <si>
    <t>X0PPWG</t>
  </si>
  <si>
    <t>X0PQWD</t>
  </si>
  <si>
    <t>X0PMR0</t>
  </si>
  <si>
    <t>X0PN9Q</t>
  </si>
  <si>
    <t>X0PRE9</t>
  </si>
  <si>
    <t>X0PPSS</t>
  </si>
  <si>
    <t>X0PPKJ</t>
  </si>
  <si>
    <t>X0QD6T</t>
  </si>
  <si>
    <t>X0PFAY</t>
  </si>
  <si>
    <t>X0Q0ME</t>
  </si>
  <si>
    <t>X0PKP7</t>
  </si>
  <si>
    <t>X0PPUH</t>
  </si>
  <si>
    <t>X0Q0X3</t>
  </si>
  <si>
    <t>X0PH35</t>
  </si>
  <si>
    <t>X0PNJX</t>
  </si>
  <si>
    <t>X0PNIN</t>
  </si>
  <si>
    <t>X0QE2Z</t>
  </si>
  <si>
    <t>X0PG9X</t>
  </si>
  <si>
    <t>X0PKCH</t>
  </si>
  <si>
    <t>X0PJXX</t>
  </si>
  <si>
    <t>X0PVF9</t>
  </si>
  <si>
    <t>X0PTI3</t>
  </si>
  <si>
    <t>X0QDYJ</t>
  </si>
  <si>
    <t>X0QDDJ</t>
  </si>
  <si>
    <t>X0QE08</t>
  </si>
  <si>
    <t>X0PTWI</t>
  </si>
  <si>
    <t>X0PJCD</t>
  </si>
  <si>
    <t>X0PPIA</t>
  </si>
  <si>
    <t>X0PFBD</t>
  </si>
  <si>
    <t>X0PSG0</t>
  </si>
  <si>
    <t>X0PJTM</t>
  </si>
  <si>
    <t>X0PFHY</t>
  </si>
  <si>
    <t>X0PKGB</t>
  </si>
  <si>
    <t>X0PS2C</t>
  </si>
  <si>
    <t>X0PIYK</t>
  </si>
  <si>
    <t>X0PKA7</t>
  </si>
  <si>
    <t>X0PPH4</t>
  </si>
  <si>
    <t>X0PNVJ</t>
  </si>
  <si>
    <t>X0PINE</t>
  </si>
  <si>
    <t>X0PK6I</t>
  </si>
  <si>
    <t>X0PH2M</t>
  </si>
  <si>
    <t>X0PSRR</t>
  </si>
  <si>
    <t>X0PIE3</t>
  </si>
  <si>
    <t>X0PPG5</t>
  </si>
  <si>
    <t>X0PKAY</t>
  </si>
  <si>
    <t>X0PSPH</t>
  </si>
  <si>
    <t>X0PHXH</t>
  </si>
  <si>
    <t>X0QEBF</t>
  </si>
  <si>
    <t>X0PQW9</t>
  </si>
  <si>
    <t>X0QDQ0</t>
  </si>
  <si>
    <t>X0PKHV</t>
  </si>
  <si>
    <t>X0PSB2</t>
  </si>
  <si>
    <t>X0PSP9</t>
  </si>
  <si>
    <t>X0PN5R</t>
  </si>
  <si>
    <t>X0PJKC</t>
  </si>
  <si>
    <t>X0PIUK</t>
  </si>
  <si>
    <t>X0PI9F</t>
  </si>
  <si>
    <t>X0PIT0</t>
  </si>
  <si>
    <t>X0PSBR</t>
  </si>
  <si>
    <t>X0PQSG</t>
  </si>
  <si>
    <t>X0PT8W</t>
  </si>
  <si>
    <t>X0PME5</t>
  </si>
  <si>
    <t>X0QDVC</t>
  </si>
  <si>
    <t>X0PQUY</t>
  </si>
  <si>
    <t>X0PS5B</t>
  </si>
  <si>
    <t>X0PR3K</t>
  </si>
  <si>
    <t>X0PH21</t>
  </si>
  <si>
    <t>X0PN32</t>
  </si>
  <si>
    <t>X0QD6Y</t>
  </si>
  <si>
    <t>X0Q0WH</t>
  </si>
  <si>
    <t>X0PPC5</t>
  </si>
  <si>
    <t>X0PR9D</t>
  </si>
  <si>
    <t>X0QDYK</t>
  </si>
  <si>
    <t>X0PPM2</t>
  </si>
  <si>
    <t>X0PMXQ</t>
  </si>
  <si>
    <t>X0PITD</t>
  </si>
  <si>
    <t>X0PPRV</t>
  </si>
  <si>
    <t>X0PNXH</t>
  </si>
  <si>
    <t>X0PSSQ</t>
  </si>
  <si>
    <t>X0PTPS</t>
  </si>
  <si>
    <t>X0PG2E</t>
  </si>
  <si>
    <t>X0PS5R</t>
  </si>
  <si>
    <t>X0QDYI</t>
  </si>
  <si>
    <t>X0PQG5</t>
  </si>
  <si>
    <t>X0PKJR</t>
  </si>
  <si>
    <t>X0PT1D</t>
  </si>
  <si>
    <t>X0PQKX</t>
  </si>
  <si>
    <t>X0QD73</t>
  </si>
  <si>
    <t>X0PNXX</t>
  </si>
  <si>
    <t>X0QE38</t>
  </si>
  <si>
    <t>X0PPUJ</t>
  </si>
  <si>
    <t>X0PS81</t>
  </si>
  <si>
    <t>X0QDYF</t>
  </si>
  <si>
    <t>X0PQZ5</t>
  </si>
  <si>
    <t>X0PNUD</t>
  </si>
  <si>
    <t>X0PN8Y</t>
  </si>
  <si>
    <t>X0PSBF</t>
  </si>
  <si>
    <t>X0PMQ7</t>
  </si>
  <si>
    <t>X0PTP6</t>
  </si>
  <si>
    <t>X0PSBN</t>
  </si>
  <si>
    <t>X0PH2C</t>
  </si>
  <si>
    <t>X0PSYN</t>
  </si>
  <si>
    <t>X0PTA2</t>
  </si>
  <si>
    <t>X0PN8X</t>
  </si>
  <si>
    <t>X0PQGG</t>
  </si>
  <si>
    <t>X0PSHH</t>
  </si>
  <si>
    <t>X0PQ5I</t>
  </si>
  <si>
    <t>X0PRZ0</t>
  </si>
  <si>
    <t>X0PJ6J</t>
  </si>
  <si>
    <t>X0QDYB</t>
  </si>
  <si>
    <t>X0PT98</t>
  </si>
  <si>
    <t>X0PJP3</t>
  </si>
  <si>
    <t>X0PRBW</t>
  </si>
  <si>
    <t>X0PRIQ</t>
  </si>
  <si>
    <t>X0PN0W</t>
  </si>
  <si>
    <t>X0PK64</t>
  </si>
  <si>
    <t>X0QEB9</t>
  </si>
  <si>
    <t>X0PS04</t>
  </si>
  <si>
    <t>X0PPCZ</t>
  </si>
  <si>
    <t>X0PPY7</t>
  </si>
  <si>
    <t>X0PSIM</t>
  </si>
  <si>
    <t>X0PSJ1</t>
  </si>
  <si>
    <t>X0QDYA</t>
  </si>
  <si>
    <t>X0PRJG</t>
  </si>
  <si>
    <t>X0PNXP</t>
  </si>
  <si>
    <t>X0PN2C</t>
  </si>
  <si>
    <t>X0PVR5</t>
  </si>
  <si>
    <t>X0PQGV</t>
  </si>
  <si>
    <t>X0PRBI</t>
  </si>
  <si>
    <t>X0QE3A</t>
  </si>
  <si>
    <t>X0PTH9</t>
  </si>
  <si>
    <t>X0PR5K</t>
  </si>
  <si>
    <t>X0PNNN</t>
  </si>
  <si>
    <t>X0PS0U</t>
  </si>
  <si>
    <t>X0PN8N</t>
  </si>
  <si>
    <t>X0PGTZ</t>
  </si>
  <si>
    <t>X0PPN5</t>
  </si>
  <si>
    <t>X0PJJN</t>
  </si>
  <si>
    <t>X0PU2H</t>
  </si>
  <si>
    <t>X0PSIJ</t>
  </si>
  <si>
    <t>X0PMZM</t>
  </si>
  <si>
    <t>X0PTED</t>
  </si>
  <si>
    <t>X0PKC6</t>
  </si>
  <si>
    <t>X0QDY2</t>
  </si>
  <si>
    <t>X0PUMX</t>
  </si>
  <si>
    <t>X0PRFQ</t>
  </si>
  <si>
    <t>X0PP6Y</t>
  </si>
  <si>
    <t>X0PHNW</t>
  </si>
  <si>
    <t>X0PSPZ</t>
  </si>
  <si>
    <t>X0PJWT</t>
  </si>
  <si>
    <t>X0PNWP</t>
  </si>
  <si>
    <t>X0PMZ4</t>
  </si>
  <si>
    <t>X0QDVI</t>
  </si>
  <si>
    <t>X0QE0D</t>
  </si>
  <si>
    <t>X0PJK7</t>
  </si>
  <si>
    <t>X0PQ6P</t>
  </si>
  <si>
    <t>X0PSM6</t>
  </si>
  <si>
    <t>X0PM3P</t>
  </si>
  <si>
    <t>X0PKJD</t>
  </si>
  <si>
    <t>X0Q0ZE</t>
  </si>
  <si>
    <t>X0PRGQ</t>
  </si>
  <si>
    <t>X0PNHQ</t>
  </si>
  <si>
    <t>X0PQ2M</t>
  </si>
  <si>
    <t>X0PNWZ</t>
  </si>
  <si>
    <t>X0Q115</t>
  </si>
  <si>
    <t>X0PTZY</t>
  </si>
  <si>
    <t>X0PSD4</t>
  </si>
  <si>
    <t>X0PPQS</t>
  </si>
  <si>
    <t>X0Q0WP</t>
  </si>
  <si>
    <t>X0Q0TF</t>
  </si>
  <si>
    <t>X0QE22</t>
  </si>
  <si>
    <t>X0Q5KB</t>
  </si>
  <si>
    <t>X0PIS6</t>
  </si>
  <si>
    <t>X0PQGX</t>
  </si>
  <si>
    <t>X0PRVS</t>
  </si>
  <si>
    <t>X0PQTV</t>
  </si>
  <si>
    <t>X0PGQR</t>
  </si>
  <si>
    <t>X0PNV0</t>
  </si>
  <si>
    <t>X0PKF6</t>
  </si>
  <si>
    <t>X0PNKY</t>
  </si>
  <si>
    <t>X0PIQY</t>
  </si>
  <si>
    <t>X0QDS3</t>
  </si>
  <si>
    <t>X0PQFG</t>
  </si>
  <si>
    <t>X0PRDT</t>
  </si>
  <si>
    <t>X0PI48</t>
  </si>
  <si>
    <t>X0Q0YP</t>
  </si>
  <si>
    <t>X0PS2D</t>
  </si>
  <si>
    <t>X0PIQ4</t>
  </si>
  <si>
    <t>X0Q0XG</t>
  </si>
  <si>
    <t>X0Q5J9</t>
  </si>
  <si>
    <t>X0Q5G7</t>
  </si>
  <si>
    <t>X0QEBD</t>
  </si>
  <si>
    <t>X0PG9A</t>
  </si>
  <si>
    <t>X0PKHP</t>
  </si>
  <si>
    <t>X0PRN4</t>
  </si>
  <si>
    <t>X0Q0XS</t>
  </si>
  <si>
    <t>X0PGWE</t>
  </si>
  <si>
    <t>X0PN7I</t>
  </si>
  <si>
    <t>X0PQQ5</t>
  </si>
  <si>
    <t>X0PU51</t>
  </si>
  <si>
    <t>X0Q0WU</t>
  </si>
  <si>
    <t>X0PR0W</t>
  </si>
  <si>
    <t>X0PTQK</t>
  </si>
  <si>
    <t>X0PSDY</t>
  </si>
  <si>
    <t>X0PRXA</t>
  </si>
  <si>
    <t>X0PRIF</t>
  </si>
  <si>
    <t>X0PJMG</t>
  </si>
  <si>
    <t>X0PN6P</t>
  </si>
  <si>
    <t>X0PJVC</t>
  </si>
  <si>
    <t>X0PQWX</t>
  </si>
  <si>
    <t>X0PJXZ</t>
  </si>
  <si>
    <t>X0PKHN</t>
  </si>
  <si>
    <t>X0QBIN</t>
  </si>
  <si>
    <t>X0QD78</t>
  </si>
  <si>
    <t>X0PR82</t>
  </si>
  <si>
    <t>X0Q0XC</t>
  </si>
  <si>
    <t>X0PRSX</t>
  </si>
  <si>
    <t>X0PG6C</t>
  </si>
  <si>
    <t>X0PGBZ</t>
  </si>
  <si>
    <t>X0PQ5Q</t>
  </si>
  <si>
    <t>X0PS3C</t>
  </si>
  <si>
    <t>X0PQHW</t>
  </si>
  <si>
    <t>X0PS99</t>
  </si>
  <si>
    <t>X0PQZT</t>
  </si>
  <si>
    <t>X0PFYN</t>
  </si>
  <si>
    <t>X0PQ5N</t>
  </si>
  <si>
    <t>X0PR16</t>
  </si>
  <si>
    <t>X0PJUR</t>
  </si>
  <si>
    <t>X0Q0W7</t>
  </si>
  <si>
    <t>X0QEBI</t>
  </si>
  <si>
    <t>X0PU1A</t>
  </si>
  <si>
    <t>X0Q0WQ</t>
  </si>
  <si>
    <t>X0PNCZ</t>
  </si>
  <si>
    <t>X0PTKU</t>
  </si>
  <si>
    <t>X0PJMS</t>
  </si>
  <si>
    <t>X0PQW5</t>
  </si>
  <si>
    <t>X0QEBG</t>
  </si>
  <si>
    <t>X0PNF4</t>
  </si>
  <si>
    <t>X0QEG2</t>
  </si>
  <si>
    <t>X0PT63</t>
  </si>
  <si>
    <t>X0QEBC</t>
  </si>
  <si>
    <t>X0PKF2</t>
  </si>
  <si>
    <t>X0PW52</t>
  </si>
  <si>
    <t>X0QE60</t>
  </si>
  <si>
    <t>X0PYVU</t>
  </si>
  <si>
    <t>X0PM08</t>
  </si>
  <si>
    <t>X0PR05</t>
  </si>
  <si>
    <t>X0QDDK</t>
  </si>
  <si>
    <t>X0PM3H</t>
  </si>
  <si>
    <t>X0PPGC</t>
  </si>
  <si>
    <t>X0QE2T</t>
  </si>
  <si>
    <t>X0PSMT</t>
  </si>
  <si>
    <t>X0QDMG</t>
  </si>
  <si>
    <t>X0PKGD</t>
  </si>
  <si>
    <t>X0QD6S</t>
  </si>
  <si>
    <t>X0PQ4T</t>
  </si>
  <si>
    <t>X0PPHQ</t>
  </si>
  <si>
    <t>X0PQJE</t>
  </si>
  <si>
    <t>X0QEBE</t>
  </si>
  <si>
    <t>X0PUV7</t>
  </si>
  <si>
    <t>X0PVYI</t>
  </si>
  <si>
    <t>X0Q8NB</t>
  </si>
  <si>
    <t>X0Q2GH</t>
  </si>
  <si>
    <t>X0QDYG</t>
  </si>
  <si>
    <t>X0QDYH</t>
  </si>
  <si>
    <t>X0QDVJ</t>
  </si>
  <si>
    <t>X0PZ4R</t>
  </si>
  <si>
    <t>X0QE2P</t>
  </si>
  <si>
    <t>X0PSXM</t>
  </si>
  <si>
    <t>X0PFYX</t>
  </si>
  <si>
    <t>X0QEEH</t>
  </si>
  <si>
    <t>X0PUWD</t>
  </si>
  <si>
    <t>X0PH3A</t>
  </si>
  <si>
    <t>X0Q2V4</t>
  </si>
  <si>
    <t>X0PUAR</t>
  </si>
  <si>
    <t>X0Q8MU</t>
  </si>
  <si>
    <t>X0PSDA</t>
  </si>
  <si>
    <t>X0PPK5</t>
  </si>
  <si>
    <t>X0PW2W</t>
  </si>
  <si>
    <t>X0Q5KQ</t>
  </si>
  <si>
    <t>X0PHN4</t>
  </si>
  <si>
    <t>X0PZ9S</t>
  </si>
  <si>
    <t>X0Q16K</t>
  </si>
  <si>
    <t>X0Q10F</t>
  </si>
  <si>
    <t>X0PRNT</t>
  </si>
  <si>
    <t>X0Q0WY</t>
  </si>
  <si>
    <t>X0PMXP</t>
  </si>
  <si>
    <t>X0Q0YM</t>
  </si>
  <si>
    <t>X0Q11Q</t>
  </si>
  <si>
    <t>X0PSTH</t>
  </si>
  <si>
    <t>X0PQ1D</t>
  </si>
  <si>
    <t>X0Q0WG</t>
  </si>
  <si>
    <t>X0Q12G</t>
  </si>
  <si>
    <t>X0PN53</t>
  </si>
  <si>
    <t>X0PNJK</t>
  </si>
  <si>
    <t>X0Q0XN</t>
  </si>
  <si>
    <t>X0PKW6</t>
  </si>
  <si>
    <t>X0PN64</t>
  </si>
  <si>
    <t>X0PJBW</t>
  </si>
  <si>
    <t>X0Q0ZG</t>
  </si>
  <si>
    <t>X0PSU4</t>
  </si>
  <si>
    <t>X0PMVI</t>
  </si>
  <si>
    <t>X0PIWA</t>
  </si>
  <si>
    <t>X0PPJJ</t>
  </si>
  <si>
    <t>X0PSPP</t>
  </si>
  <si>
    <t>X0PJ1D</t>
  </si>
  <si>
    <t>X0PRAS</t>
  </si>
  <si>
    <t>X0PQ7T</t>
  </si>
  <si>
    <t>X0PSZ7</t>
  </si>
  <si>
    <t>X0PSMC</t>
  </si>
  <si>
    <t>X0PPXF</t>
  </si>
  <si>
    <t>X0Q13R</t>
  </si>
  <si>
    <t>X0PU1F</t>
  </si>
  <si>
    <t>X0PPMT</t>
  </si>
  <si>
    <t>X0PQZK</t>
  </si>
  <si>
    <t>X0PP5J</t>
  </si>
  <si>
    <t>X0Q11J</t>
  </si>
  <si>
    <t>X0PRE2</t>
  </si>
  <si>
    <t>X0PSW5</t>
  </si>
  <si>
    <t>X0PRJM</t>
  </si>
  <si>
    <t>X0PRC4</t>
  </si>
  <si>
    <t>X0PSWV</t>
  </si>
  <si>
    <t>X0Q10K</t>
  </si>
  <si>
    <t>X0PTP8</t>
  </si>
  <si>
    <t>X0PSX5</t>
  </si>
  <si>
    <t>X0Q0Z4</t>
  </si>
  <si>
    <t>X0QE62</t>
  </si>
  <si>
    <t>X0QE3C</t>
  </si>
  <si>
    <t>X0PJ0Y</t>
  </si>
  <si>
    <t>X0QDTY</t>
  </si>
  <si>
    <t>X0QDVG</t>
  </si>
  <si>
    <t>X0QD7B</t>
  </si>
  <si>
    <t>X0QC5E</t>
  </si>
  <si>
    <t>X0Q3RQ</t>
  </si>
  <si>
    <t>X0Q0RP</t>
  </si>
  <si>
    <t>X0QDDM</t>
  </si>
  <si>
    <t>X0Q3K7</t>
  </si>
  <si>
    <t>X0QBPW</t>
  </si>
  <si>
    <t>X0QBUA</t>
  </si>
  <si>
    <t>X0QB9S</t>
  </si>
  <si>
    <t>X0QD76</t>
  </si>
  <si>
    <t>X0QBGC</t>
  </si>
  <si>
    <t>X0QBZM</t>
  </si>
  <si>
    <t>X0QDXB</t>
  </si>
  <si>
    <t>X0Q16B</t>
  </si>
  <si>
    <t>KOG.Z dataset</t>
  </si>
  <si>
    <t>Dimension: 190 x 281, cannot perform NMDS plot. NMDS plot works for common.KOG.Z 190 x 139 dimensions, avg. stress = 0.11</t>
  </si>
  <si>
    <t>common.KOG.Z is achieved by selecting only terns present in 5-95% of studied genomes</t>
  </si>
  <si>
    <t>X0PJH8</t>
  </si>
  <si>
    <t>X0Q32X</t>
  </si>
  <si>
    <t>X0PFKF</t>
  </si>
  <si>
    <t>X0PGZB</t>
  </si>
  <si>
    <t>X0PVCJ</t>
  </si>
  <si>
    <t>X0PK98</t>
  </si>
  <si>
    <t>X0PJEP</t>
  </si>
  <si>
    <t>X0PU7Y</t>
  </si>
  <si>
    <t>X0QDFA</t>
  </si>
  <si>
    <t>X0PYFI</t>
  </si>
  <si>
    <t>X0PIH1</t>
  </si>
  <si>
    <t>X0PM4P</t>
  </si>
  <si>
    <t>X0PR2E</t>
  </si>
  <si>
    <t>X0Q0HU</t>
  </si>
  <si>
    <t>X0PJ03</t>
  </si>
  <si>
    <t>X0PK9V</t>
  </si>
  <si>
    <t>X0QAQ1</t>
  </si>
  <si>
    <t>X0PK1I</t>
  </si>
  <si>
    <t>X0QEDU</t>
  </si>
  <si>
    <t>X0PGNH</t>
  </si>
  <si>
    <t>X0PJI4</t>
  </si>
  <si>
    <t>X0PGZF</t>
  </si>
  <si>
    <t>X0PS34</t>
  </si>
  <si>
    <t>X0PSBS</t>
  </si>
  <si>
    <t>X0Q3JG</t>
  </si>
  <si>
    <t>X0PQ05</t>
  </si>
  <si>
    <t>X0PT3M</t>
  </si>
  <si>
    <t>X0QEDV</t>
  </si>
  <si>
    <t>X0QDGK</t>
  </si>
  <si>
    <t>X0QDVD</t>
  </si>
  <si>
    <t>X0PJRA</t>
  </si>
  <si>
    <t>X0PQYE</t>
  </si>
  <si>
    <t>X0PRBF</t>
  </si>
  <si>
    <t>X0PGD5</t>
  </si>
  <si>
    <t>X0PGGR</t>
  </si>
  <si>
    <t>X0PS20</t>
  </si>
  <si>
    <t>X0QDV9</t>
  </si>
  <si>
    <t>X0Q0ZX</t>
  </si>
  <si>
    <t>X0QE4E</t>
  </si>
  <si>
    <t>X0PPYM</t>
  </si>
  <si>
    <t>X0QDGM</t>
  </si>
  <si>
    <t>X0PNEW</t>
  </si>
  <si>
    <t>X0QDPS</t>
  </si>
  <si>
    <t>X0PK2S</t>
  </si>
  <si>
    <t>X0PIRG</t>
  </si>
  <si>
    <t>X0PKU6</t>
  </si>
  <si>
    <t>X0PJ5R</t>
  </si>
  <si>
    <t>X0PMB0</t>
  </si>
  <si>
    <t>X0PP5W</t>
  </si>
  <si>
    <t>X0PHP7</t>
  </si>
  <si>
    <t>X0PP40</t>
  </si>
  <si>
    <t>X0PN8A</t>
  </si>
  <si>
    <t>X0PFIT</t>
  </si>
  <si>
    <t>X0PJ15</t>
  </si>
  <si>
    <t>X0PN6Z</t>
  </si>
  <si>
    <t>X0PIC7</t>
  </si>
  <si>
    <t>X0PTRZ</t>
  </si>
  <si>
    <t>X0PJZJ</t>
  </si>
  <si>
    <t>X0QDS9</t>
  </si>
  <si>
    <t>X0PNEK</t>
  </si>
  <si>
    <t>X0QDSP</t>
  </si>
  <si>
    <t>X0PHIY</t>
  </si>
  <si>
    <t>X0PNEJ</t>
  </si>
  <si>
    <t>X0PS3P</t>
  </si>
  <si>
    <t>X0PK0B</t>
  </si>
  <si>
    <t>X0QDVE</t>
  </si>
  <si>
    <t>X0Q0F1</t>
  </si>
  <si>
    <t>X0PJ08</t>
  </si>
  <si>
    <t>X0PJ2A</t>
  </si>
  <si>
    <t>X0QEHS</t>
  </si>
  <si>
    <t>X0PP7U</t>
  </si>
  <si>
    <t>X0PIRY</t>
  </si>
  <si>
    <t>X0PKFB</t>
  </si>
  <si>
    <t>X0PPA9</t>
  </si>
  <si>
    <t>X0PIFV</t>
  </si>
  <si>
    <t>X0PGDG</t>
  </si>
  <si>
    <t>X0PQ5Y</t>
  </si>
  <si>
    <t>X0PMTJ</t>
  </si>
  <si>
    <t>X0QD6C</t>
  </si>
  <si>
    <t>X0QE7J</t>
  </si>
  <si>
    <t>X0PIQ8</t>
  </si>
  <si>
    <t>X0PJ27</t>
  </si>
  <si>
    <t>X0PNNK</t>
  </si>
  <si>
    <t>X0PQEJ</t>
  </si>
  <si>
    <t>X0PHUY</t>
  </si>
  <si>
    <t>X0PH8M</t>
  </si>
  <si>
    <t>X0PN0N</t>
  </si>
  <si>
    <t>X0PRFX</t>
  </si>
  <si>
    <t>X0QDV7</t>
  </si>
  <si>
    <t>X0QEHC</t>
  </si>
  <si>
    <t>X0PGUI</t>
  </si>
  <si>
    <t>X0PP2Y</t>
  </si>
  <si>
    <t>X0PPIS</t>
  </si>
  <si>
    <t>X0PVJA</t>
  </si>
  <si>
    <t>X0PKM5</t>
  </si>
  <si>
    <t>X0Q14D</t>
  </si>
  <si>
    <t>X0PF8A</t>
  </si>
  <si>
    <t>X0QDS8</t>
  </si>
  <si>
    <t>X0QDGI</t>
  </si>
  <si>
    <t>X0QDMV</t>
  </si>
  <si>
    <t>X0PIIG</t>
  </si>
  <si>
    <t>X0PFYB</t>
  </si>
  <si>
    <t>X0Q5J8</t>
  </si>
  <si>
    <t>X0PWYN</t>
  </si>
  <si>
    <t>X0PPK7</t>
  </si>
  <si>
    <t>X0Q59C</t>
  </si>
  <si>
    <t>X0PJDD</t>
  </si>
  <si>
    <t>X0PNKG</t>
  </si>
  <si>
    <t>X0QDS4</t>
  </si>
  <si>
    <t>X0Q0YH</t>
  </si>
  <si>
    <t>X0PU0A</t>
  </si>
  <si>
    <t>X0PV2Q</t>
  </si>
  <si>
    <t>X0QC31</t>
  </si>
  <si>
    <t>X0PJ4B</t>
  </si>
  <si>
    <t>X0PPAP</t>
  </si>
  <si>
    <t>X0PJVY</t>
  </si>
  <si>
    <t>X0Q83N</t>
  </si>
  <si>
    <t>X0QDPP</t>
  </si>
  <si>
    <t>X0Q0ZP</t>
  </si>
  <si>
    <t>X0Q12V</t>
  </si>
  <si>
    <t>X0PQJ0</t>
  </si>
  <si>
    <t>X0PR8R</t>
  </si>
  <si>
    <t>X0PN48</t>
  </si>
  <si>
    <t>X0PRNQ</t>
  </si>
  <si>
    <t>X0Q12Y</t>
  </si>
  <si>
    <t>X0PQTZ</t>
  </si>
  <si>
    <t>X0PMM3</t>
  </si>
  <si>
    <t>X0PKM4</t>
  </si>
  <si>
    <t>X0PPKY</t>
  </si>
  <si>
    <t>X0QE7S</t>
  </si>
  <si>
    <t>X0PTRF</t>
  </si>
  <si>
    <t>KOG.D dataset</t>
  </si>
  <si>
    <t>Dimension: 190 x 344, cannot perform NMDS plot. NMDS plot works for common.KOG.Z 190 x 134 dimensions, avg. stress = 0.071</t>
  </si>
  <si>
    <t>common.KOG.D is achieved by selecting only terns present in 10-90% of studied genomes</t>
  </si>
  <si>
    <t>X0Q3PV</t>
  </si>
  <si>
    <t>X0PJFW</t>
  </si>
  <si>
    <t>X0PQR9</t>
  </si>
  <si>
    <t>X0PKAR</t>
  </si>
  <si>
    <t>X0Q0QX</t>
  </si>
  <si>
    <t>X0QDQK</t>
  </si>
  <si>
    <t>X0PKG3</t>
  </si>
  <si>
    <t>X0PQGA</t>
  </si>
  <si>
    <t>X0PI22</t>
  </si>
  <si>
    <t>X0PMJR</t>
  </si>
  <si>
    <t>X0PS3S</t>
  </si>
  <si>
    <t>X0PIAQ</t>
  </si>
  <si>
    <t>X0QDBN</t>
  </si>
  <si>
    <t>X0PMDC</t>
  </si>
  <si>
    <t>X0QE6Z</t>
  </si>
  <si>
    <t>X0QEAK</t>
  </si>
  <si>
    <t>X0Q3MZ</t>
  </si>
  <si>
    <t>X0PJ8K</t>
  </si>
  <si>
    <t>X0Q35S</t>
  </si>
  <si>
    <t>X0PN4I</t>
  </si>
  <si>
    <t>X0PJQ3</t>
  </si>
  <si>
    <t>X0PGXF</t>
  </si>
  <si>
    <t>X0PIQT</t>
  </si>
  <si>
    <t>X0Q0W5</t>
  </si>
  <si>
    <t>X0PK29</t>
  </si>
  <si>
    <t>X0PXD4</t>
  </si>
  <si>
    <t>X0PHQY</t>
  </si>
  <si>
    <t>X0PKQI</t>
  </si>
  <si>
    <t>X0QD8P</t>
  </si>
  <si>
    <t>X0PKWG</t>
  </si>
  <si>
    <t>X0Q33N</t>
  </si>
  <si>
    <t>X0Q31Q</t>
  </si>
  <si>
    <t>X0PQAP</t>
  </si>
  <si>
    <t>X0PJQS</t>
  </si>
  <si>
    <t>X0Q475</t>
  </si>
  <si>
    <t>X0PHY4</t>
  </si>
  <si>
    <t>X0PHD6</t>
  </si>
  <si>
    <t>X0PJ9S</t>
  </si>
  <si>
    <t>X0PXFI</t>
  </si>
  <si>
    <t>X0PPUU</t>
  </si>
  <si>
    <t>X0PQ7F</t>
  </si>
  <si>
    <t>X0PFKJ</t>
  </si>
  <si>
    <t>X0Q105</t>
  </si>
  <si>
    <t>X0PGJM</t>
  </si>
  <si>
    <t>X0PJ9E</t>
  </si>
  <si>
    <t>X0QD9B</t>
  </si>
  <si>
    <t>X0PIQN</t>
  </si>
  <si>
    <t>X0PHN1</t>
  </si>
  <si>
    <t>X0PG1X</t>
  </si>
  <si>
    <t>X0PG71</t>
  </si>
  <si>
    <t>X0PI79</t>
  </si>
  <si>
    <t>X0Q07C</t>
  </si>
  <si>
    <t>X0Q0Z1</t>
  </si>
  <si>
    <t>X0PURM</t>
  </si>
  <si>
    <t>X0Q40F</t>
  </si>
  <si>
    <t>X0PM0Z</t>
  </si>
  <si>
    <t>X0QDRU</t>
  </si>
  <si>
    <t>X0Q16N</t>
  </si>
  <si>
    <t>X0PTJY</t>
  </si>
  <si>
    <t>X0PHQ5</t>
  </si>
  <si>
    <t>X0QEAM</t>
  </si>
  <si>
    <t>X0PNZ9</t>
  </si>
  <si>
    <t>X0PSNH</t>
  </si>
  <si>
    <t>X0Q0HQ</t>
  </si>
  <si>
    <t>X0PKJV</t>
  </si>
  <si>
    <t>X0PIZ1</t>
  </si>
  <si>
    <t>X0Q0QC</t>
  </si>
  <si>
    <t>X0PICG</t>
  </si>
  <si>
    <t>X0PI3V</t>
  </si>
  <si>
    <t>X0Q39J</t>
  </si>
  <si>
    <t>X0PJTW</t>
  </si>
  <si>
    <t>X0PHDC</t>
  </si>
  <si>
    <t>X0PSSY</t>
  </si>
  <si>
    <t>X0PQNC</t>
  </si>
  <si>
    <t>X0PRUW</t>
  </si>
  <si>
    <t>X0PTI5</t>
  </si>
  <si>
    <t>X0PKB2</t>
  </si>
  <si>
    <t>X0PGFA</t>
  </si>
  <si>
    <t>X0PQUW</t>
  </si>
  <si>
    <t>X0PH5S</t>
  </si>
  <si>
    <t>X0PG25</t>
  </si>
  <si>
    <t>X0PUQU</t>
  </si>
  <si>
    <t>X0PKD1</t>
  </si>
  <si>
    <t>X0PQ77</t>
  </si>
  <si>
    <t>X0PG58</t>
  </si>
  <si>
    <t>X0PPWC</t>
  </si>
  <si>
    <t>X0PJJC</t>
  </si>
  <si>
    <t>X0QDSN</t>
  </si>
  <si>
    <t>X0Q0XR</t>
  </si>
  <si>
    <t>X0QD8S</t>
  </si>
  <si>
    <t>X0PJBV</t>
  </si>
  <si>
    <t>X0QD8R</t>
  </si>
  <si>
    <t>X0Q0U8</t>
  </si>
  <si>
    <t>X0PT1Z</t>
  </si>
  <si>
    <t>X0PS00</t>
  </si>
  <si>
    <t>X0PSDP</t>
  </si>
  <si>
    <t>X0PJAP</t>
  </si>
  <si>
    <t>X0Q3CD</t>
  </si>
  <si>
    <t>X0PRI3</t>
  </si>
  <si>
    <t>X0Q0Z2</t>
  </si>
  <si>
    <t>X0QDRQ</t>
  </si>
  <si>
    <t>X0PM60</t>
  </si>
  <si>
    <t>X0PMMZ</t>
  </si>
  <si>
    <t>X0PRG8</t>
  </si>
  <si>
    <t>X0PQ4E</t>
  </si>
  <si>
    <t>X0PRNJ</t>
  </si>
  <si>
    <t>X0PW3W</t>
  </si>
  <si>
    <t>X0PRXK</t>
  </si>
  <si>
    <t>X0PYKR</t>
  </si>
  <si>
    <t>X0PMHE</t>
  </si>
  <si>
    <t>X0PT6E</t>
  </si>
  <si>
    <t>X0PIRZ</t>
  </si>
  <si>
    <t>X0PIB4</t>
  </si>
  <si>
    <t>X0PNBV</t>
  </si>
  <si>
    <t>X0PHAE</t>
  </si>
  <si>
    <t>X0PQDZ</t>
  </si>
  <si>
    <t>X0PPED</t>
  </si>
  <si>
    <t>X0PQRB</t>
  </si>
  <si>
    <t>X0PHFR</t>
  </si>
  <si>
    <t>X0PQ0H</t>
  </si>
  <si>
    <t>X0QDRT</t>
  </si>
  <si>
    <t>X0Q0W9</t>
  </si>
  <si>
    <t>X0Q0ZS</t>
  </si>
  <si>
    <t>X0PNQX</t>
  </si>
  <si>
    <t>X0PSGC</t>
  </si>
  <si>
    <t>X0PK9B</t>
  </si>
  <si>
    <t>X0PRJU</t>
  </si>
  <si>
    <t>X0PPDA</t>
  </si>
  <si>
    <t>X0PRUY</t>
  </si>
  <si>
    <t>X0PPVV</t>
  </si>
  <si>
    <t>X0PG79</t>
  </si>
  <si>
    <t>X0PMZ7</t>
  </si>
  <si>
    <t>X0PM4Q</t>
  </si>
  <si>
    <t>X0PG0J</t>
  </si>
  <si>
    <t>X0PSJX</t>
  </si>
  <si>
    <t>X0PR3P</t>
  </si>
  <si>
    <t>X0PG4K</t>
  </si>
  <si>
    <t>X0Q10A</t>
  </si>
  <si>
    <t>X0PIZI</t>
  </si>
  <si>
    <t>X0PJEM</t>
  </si>
  <si>
    <t>X0PGBK</t>
  </si>
  <si>
    <t>X0PG8I</t>
  </si>
  <si>
    <t>X0PK26</t>
  </si>
  <si>
    <t>X0PR0S</t>
  </si>
  <si>
    <t>X0PGYM</t>
  </si>
  <si>
    <t>X0PQU7</t>
  </si>
  <si>
    <t>X0PK4B</t>
  </si>
  <si>
    <t>X0PK82</t>
  </si>
  <si>
    <t>X0Q0XI</t>
  </si>
  <si>
    <t>X0PJE5</t>
  </si>
  <si>
    <t>X0PK24</t>
  </si>
  <si>
    <t>X0PPUA</t>
  </si>
  <si>
    <t>X0Q12W</t>
  </si>
  <si>
    <t>X0PGM4</t>
  </si>
  <si>
    <t>X0PK5M</t>
  </si>
  <si>
    <t>X0PSTU</t>
  </si>
  <si>
    <t>X0PRIV</t>
  </si>
  <si>
    <t>X0PS9U</t>
  </si>
  <si>
    <t>X0PMEC</t>
  </si>
  <si>
    <t>X0QEAQ</t>
  </si>
  <si>
    <t>X0PT95</t>
  </si>
  <si>
    <t>X0PR9Q</t>
  </si>
  <si>
    <t>X0QDRS</t>
  </si>
  <si>
    <t>X0QD8Q</t>
  </si>
  <si>
    <t>X0PRDE</t>
  </si>
  <si>
    <t>X0QEC6</t>
  </si>
  <si>
    <t>X0PRK4</t>
  </si>
  <si>
    <t>X0Q8NA</t>
  </si>
  <si>
    <t>X0PP22</t>
  </si>
  <si>
    <t>X0QEAR</t>
  </si>
  <si>
    <t>X0PPCB</t>
  </si>
  <si>
    <t>X0PNSH</t>
  </si>
  <si>
    <t>X0PPSG</t>
  </si>
  <si>
    <t>X0PSP3</t>
  </si>
  <si>
    <t>X0PSKX</t>
  </si>
  <si>
    <t>X0PIK5</t>
  </si>
  <si>
    <t>X0PQBK</t>
  </si>
  <si>
    <t>X0PNQC</t>
  </si>
  <si>
    <t>X0PQIA</t>
  </si>
  <si>
    <t>X0PR1S</t>
  </si>
  <si>
    <t>X0Q14Q</t>
  </si>
  <si>
    <t>X0PSCY</t>
  </si>
  <si>
    <t>X0PWUS</t>
  </si>
  <si>
    <t>X0Q3GW</t>
  </si>
  <si>
    <t>X0Q4A2</t>
  </si>
  <si>
    <t>X0Q3H3</t>
  </si>
  <si>
    <t>X0QDSM</t>
  </si>
  <si>
    <t>KOG.K dataset</t>
  </si>
  <si>
    <t>Dimension: 190 x 1177, avg. stress = 0.079</t>
  </si>
  <si>
    <t>X0PKBM</t>
  </si>
  <si>
    <t>X0PS6E</t>
  </si>
  <si>
    <t>X0PFNP</t>
  </si>
  <si>
    <t>X0PRFG</t>
  </si>
  <si>
    <t>X0PTUS</t>
  </si>
  <si>
    <t>X0Q36Z</t>
  </si>
  <si>
    <t>X0PK9J</t>
  </si>
  <si>
    <t>X0PY65</t>
  </si>
  <si>
    <t>X0PM0D</t>
  </si>
  <si>
    <t>X0PIEG</t>
  </si>
  <si>
    <t>X0QDNP</t>
  </si>
  <si>
    <t>X0PR0T</t>
  </si>
  <si>
    <t>X0PHS4</t>
  </si>
  <si>
    <t>X0PMKE</t>
  </si>
  <si>
    <t>X0PQQS</t>
  </si>
  <si>
    <t>X0PHFP</t>
  </si>
  <si>
    <t>X0PJB3</t>
  </si>
  <si>
    <t>X0Q32N</t>
  </si>
  <si>
    <t>X0PNZH</t>
  </si>
  <si>
    <t>X0PPYF</t>
  </si>
  <si>
    <t>X0PSGR</t>
  </si>
  <si>
    <t>X0PM3K</t>
  </si>
  <si>
    <t>X0Q31K</t>
  </si>
  <si>
    <t>X0PHVN</t>
  </si>
  <si>
    <t>X0Q3ES</t>
  </si>
  <si>
    <t>X0PQ9F</t>
  </si>
  <si>
    <t>X0PMF5</t>
  </si>
  <si>
    <t>X0PJN7</t>
  </si>
  <si>
    <t>X0PIJC</t>
  </si>
  <si>
    <t>X0PMPT</t>
  </si>
  <si>
    <t>X0PY8Z</t>
  </si>
  <si>
    <t>X0Q3MI</t>
  </si>
  <si>
    <t>X0PISR</t>
  </si>
  <si>
    <t>X0PP1W</t>
  </si>
  <si>
    <t>X0PTAJ</t>
  </si>
  <si>
    <t>X0PJXC</t>
  </si>
  <si>
    <t>X0Q37A</t>
  </si>
  <si>
    <t>X0PRY5</t>
  </si>
  <si>
    <t>X0PVXM</t>
  </si>
  <si>
    <t>X0PVFB</t>
  </si>
  <si>
    <t>X0PI9X</t>
  </si>
  <si>
    <t>X0PGMJ</t>
  </si>
  <si>
    <t>X0PSSN</t>
  </si>
  <si>
    <t>X0PY2J</t>
  </si>
  <si>
    <t>X0PRSH</t>
  </si>
  <si>
    <t>X0PTI2</t>
  </si>
  <si>
    <t>X0PJTV</t>
  </si>
  <si>
    <t>X0PHWB</t>
  </si>
  <si>
    <t>X0PTY0</t>
  </si>
  <si>
    <t>X0Q3C9</t>
  </si>
  <si>
    <t>X0PKD6</t>
  </si>
  <si>
    <t>X0QEET</t>
  </si>
  <si>
    <t>X0PMP2</t>
  </si>
  <si>
    <t>X0PJKQ</t>
  </si>
  <si>
    <t>X0Q11S</t>
  </si>
  <si>
    <t>X0QDMP</t>
  </si>
  <si>
    <t>X0PK46</t>
  </si>
  <si>
    <t>X0Q36J</t>
  </si>
  <si>
    <t>X0PPY8</t>
  </si>
  <si>
    <t>X0PGMH</t>
  </si>
  <si>
    <t>X0PGJE</t>
  </si>
  <si>
    <t>X0PHUU</t>
  </si>
  <si>
    <t>X0PPER</t>
  </si>
  <si>
    <t>X0PXWE</t>
  </si>
  <si>
    <t>X0PHB9</t>
  </si>
  <si>
    <t>X0PK01</t>
  </si>
  <si>
    <t>X0PS2T</t>
  </si>
  <si>
    <t>X0PIQA</t>
  </si>
  <si>
    <t>X0PJCR</t>
  </si>
  <si>
    <t>X0QB9H</t>
  </si>
  <si>
    <t>X0PPJC</t>
  </si>
  <si>
    <t>X0QEED</t>
  </si>
  <si>
    <t>X0Q396</t>
  </si>
  <si>
    <t>X0PIHK</t>
  </si>
  <si>
    <t>X0PMZT</t>
  </si>
  <si>
    <t>X0PFBK</t>
  </si>
  <si>
    <t>X0PHR6</t>
  </si>
  <si>
    <t>X0PYG1</t>
  </si>
  <si>
    <t>X0PHJM</t>
  </si>
  <si>
    <t>X0PIKF</t>
  </si>
  <si>
    <t>X0PMRV</t>
  </si>
  <si>
    <t>X0PJ87</t>
  </si>
  <si>
    <t>X0Q0P1</t>
  </si>
  <si>
    <t>X0PJJH</t>
  </si>
  <si>
    <t>X0PHEI</t>
  </si>
  <si>
    <t>X0Q16H</t>
  </si>
  <si>
    <t>X0QDKF</t>
  </si>
  <si>
    <t>X0PI9D</t>
  </si>
  <si>
    <t>X0PHW0</t>
  </si>
  <si>
    <t>X0PKVB</t>
  </si>
  <si>
    <t>X0PN4E</t>
  </si>
  <si>
    <t>X0PI1U</t>
  </si>
  <si>
    <t>X0Q3B7</t>
  </si>
  <si>
    <t>X0PVWB</t>
  </si>
  <si>
    <t>X0PFNU</t>
  </si>
  <si>
    <t>X0PR9E</t>
  </si>
  <si>
    <t>X0PGSQ</t>
  </si>
  <si>
    <t>X0PNX9</t>
  </si>
  <si>
    <t>X0Q3B2</t>
  </si>
  <si>
    <t>X0PJXF</t>
  </si>
  <si>
    <t>X0PSM8</t>
  </si>
  <si>
    <t>X0Q34C</t>
  </si>
  <si>
    <t>X0PI9J</t>
  </si>
  <si>
    <t>X0PMZK</t>
  </si>
  <si>
    <t>X0PK3A</t>
  </si>
  <si>
    <t>X0PICA</t>
  </si>
  <si>
    <t>X0PJCG</t>
  </si>
  <si>
    <t>X0PIHS</t>
  </si>
  <si>
    <t>X0PM7H</t>
  </si>
  <si>
    <t>X0PJAE</t>
  </si>
  <si>
    <t>X0PUJN</t>
  </si>
  <si>
    <t>X0PPJA</t>
  </si>
  <si>
    <t>X0QDPZ</t>
  </si>
  <si>
    <t>X0QCH8</t>
  </si>
  <si>
    <t>X0PGY2</t>
  </si>
  <si>
    <t>X0Q33R</t>
  </si>
  <si>
    <t>X0PH0A</t>
  </si>
  <si>
    <t>X0PV7J</t>
  </si>
  <si>
    <t>X0PPJN</t>
  </si>
  <si>
    <t>X0PYND</t>
  </si>
  <si>
    <t>X0PPVQ</t>
  </si>
  <si>
    <t>X0PHIE</t>
  </si>
  <si>
    <t>X0PMQS</t>
  </si>
  <si>
    <t>X0PV3J</t>
  </si>
  <si>
    <t>X0Q3W7</t>
  </si>
  <si>
    <t>X0PM2K</t>
  </si>
  <si>
    <t>X0Q2SA</t>
  </si>
  <si>
    <t>X0PJYY</t>
  </si>
  <si>
    <t>X0Q4A6</t>
  </si>
  <si>
    <t>X0PMSR</t>
  </si>
  <si>
    <t>X0PKSS</t>
  </si>
  <si>
    <t>X0PVKB</t>
  </si>
  <si>
    <t>X0PHJS</t>
  </si>
  <si>
    <t>X0PNK7</t>
  </si>
  <si>
    <t>X0Q3M4</t>
  </si>
  <si>
    <t>X0PJFM</t>
  </si>
  <si>
    <t>X0Q16C</t>
  </si>
  <si>
    <t>X0PJ0U</t>
  </si>
  <si>
    <t>X0PTBZ</t>
  </si>
  <si>
    <t>X0QDKC</t>
  </si>
  <si>
    <t>X0Q4A9</t>
  </si>
  <si>
    <t>X0PJIH</t>
  </si>
  <si>
    <t>X0PV1X</t>
  </si>
  <si>
    <t>X0PP2M</t>
  </si>
  <si>
    <t>X0PYQ1</t>
  </si>
  <si>
    <t>X0PNAH</t>
  </si>
  <si>
    <t>X0Q4FW</t>
  </si>
  <si>
    <t>X0PFUT</t>
  </si>
  <si>
    <t>X0PRNC</t>
  </si>
  <si>
    <t>X0PIWV</t>
  </si>
  <si>
    <t>X0Q2RR</t>
  </si>
  <si>
    <t>X0PPV1</t>
  </si>
  <si>
    <t>X0Q3IZ</t>
  </si>
  <si>
    <t>X0PG60</t>
  </si>
  <si>
    <t>X0PQS7</t>
  </si>
  <si>
    <t>X0PQQC</t>
  </si>
  <si>
    <t>X0PG9K</t>
  </si>
  <si>
    <t>X0Q3PG</t>
  </si>
  <si>
    <t>X0PM83</t>
  </si>
  <si>
    <t>X0QD5R</t>
  </si>
  <si>
    <t>X0PK3N</t>
  </si>
  <si>
    <t>X0PR74</t>
  </si>
  <si>
    <t>X0Q005</t>
  </si>
  <si>
    <t>X0PQU8</t>
  </si>
  <si>
    <t>X0PRVF</t>
  </si>
  <si>
    <t>X0PR53</t>
  </si>
  <si>
    <t>X0Q2K3</t>
  </si>
  <si>
    <t>X0PN2F</t>
  </si>
  <si>
    <t>X0PV4G</t>
  </si>
  <si>
    <t>X0Q31P</t>
  </si>
  <si>
    <t>X0PGNP</t>
  </si>
  <si>
    <t>X0QE00</t>
  </si>
  <si>
    <t>X0PGSE</t>
  </si>
  <si>
    <t>X0PKNF</t>
  </si>
  <si>
    <t>X0PPPF</t>
  </si>
  <si>
    <t>X0PURV</t>
  </si>
  <si>
    <t>X0QEEB</t>
  </si>
  <si>
    <t>X0PMQ2</t>
  </si>
  <si>
    <t>X0PPQF</t>
  </si>
  <si>
    <t>X0PI5F</t>
  </si>
  <si>
    <t>X0QDFV</t>
  </si>
  <si>
    <t>X0PQ07</t>
  </si>
  <si>
    <t>X0PWIJ</t>
  </si>
  <si>
    <t>X0PSRH</t>
  </si>
  <si>
    <t>X0PFI7</t>
  </si>
  <si>
    <t>X0PKWE</t>
  </si>
  <si>
    <t>X0PYA8</t>
  </si>
  <si>
    <t>X0PHRG</t>
  </si>
  <si>
    <t>X0Q0JF</t>
  </si>
  <si>
    <t>X0PVTN</t>
  </si>
  <si>
    <t>X0PITW</t>
  </si>
  <si>
    <t>X0PYCU</t>
  </si>
  <si>
    <t>X0QDBP</t>
  </si>
  <si>
    <t>X0PN3P</t>
  </si>
  <si>
    <t>X0PUFD</t>
  </si>
  <si>
    <t>X0PKK8</t>
  </si>
  <si>
    <t>X0PPE0</t>
  </si>
  <si>
    <t>X0PGYQ</t>
  </si>
  <si>
    <t>X0Q2VK</t>
  </si>
  <si>
    <t>X0PGCC</t>
  </si>
  <si>
    <t>X0PZ3C</t>
  </si>
  <si>
    <t>X0PPAT</t>
  </si>
  <si>
    <t>X0PGE6</t>
  </si>
  <si>
    <t>X0PJW3</t>
  </si>
  <si>
    <t>X0Q0JM</t>
  </si>
  <si>
    <t>X0PJRC</t>
  </si>
  <si>
    <t>X0PNS5</t>
  </si>
  <si>
    <t>X0PWJJ</t>
  </si>
  <si>
    <t>X0PHS6</t>
  </si>
  <si>
    <t>X0Q2S4</t>
  </si>
  <si>
    <t>X0PXEW</t>
  </si>
  <si>
    <t>X0Q0XH</t>
  </si>
  <si>
    <t>X0PG9G</t>
  </si>
  <si>
    <t>X0PWBZ</t>
  </si>
  <si>
    <t>X0PNT4</t>
  </si>
  <si>
    <t>X0Q2P7</t>
  </si>
  <si>
    <t>X0PYII</t>
  </si>
  <si>
    <t>X0PGHY</t>
  </si>
  <si>
    <t>X0PQU4</t>
  </si>
  <si>
    <t>X0PNS8</t>
  </si>
  <si>
    <t>X0QD7F</t>
  </si>
  <si>
    <t>X0PFVE</t>
  </si>
  <si>
    <t>X0PSIP</t>
  </si>
  <si>
    <t>X0PFRK</t>
  </si>
  <si>
    <t>X0QD79</t>
  </si>
  <si>
    <t>X0PN62</t>
  </si>
  <si>
    <t>X0PRUU</t>
  </si>
  <si>
    <t>X0Q1CV</t>
  </si>
  <si>
    <t>X0PNTX</t>
  </si>
  <si>
    <t>X0PPVZ</t>
  </si>
  <si>
    <t>X0Q11A</t>
  </si>
  <si>
    <t>X0PR4V</t>
  </si>
  <si>
    <t>X0PRZQ</t>
  </si>
  <si>
    <t>X0PN6E</t>
  </si>
  <si>
    <t>X0PZMI</t>
  </si>
  <si>
    <t>X0PI40</t>
  </si>
  <si>
    <t>X0PINC</t>
  </si>
  <si>
    <t>X0PIHY</t>
  </si>
  <si>
    <t>X0PPT7</t>
  </si>
  <si>
    <t>X0PT81</t>
  </si>
  <si>
    <t>X0PGVI</t>
  </si>
  <si>
    <t>X0PIZD</t>
  </si>
  <si>
    <t>X0QEGW</t>
  </si>
  <si>
    <t>X0PSID</t>
  </si>
  <si>
    <t>X0QDDA</t>
  </si>
  <si>
    <t>X0PM24</t>
  </si>
  <si>
    <t>X0PS98</t>
  </si>
  <si>
    <t>X0PRT4</t>
  </si>
  <si>
    <t>X0QDD6</t>
  </si>
  <si>
    <t>X0PJAG</t>
  </si>
  <si>
    <t>X0PICR</t>
  </si>
  <si>
    <t>X0PGG4</t>
  </si>
  <si>
    <t>X0PNWU</t>
  </si>
  <si>
    <t>X0PIA6</t>
  </si>
  <si>
    <t>X0QDD8</t>
  </si>
  <si>
    <t>X0PQY7</t>
  </si>
  <si>
    <t>X0PQ6X</t>
  </si>
  <si>
    <t>X0PFPR</t>
  </si>
  <si>
    <t>X0PQ4M</t>
  </si>
  <si>
    <t>X0PNVK</t>
  </si>
  <si>
    <t>X0PQH5</t>
  </si>
  <si>
    <t>X0PPIC</t>
  </si>
  <si>
    <t>X0PVH5</t>
  </si>
  <si>
    <t>X0PIZZ</t>
  </si>
  <si>
    <t>X0PNWB</t>
  </si>
  <si>
    <t>X0QDD9</t>
  </si>
  <si>
    <t>X0QE7N</t>
  </si>
  <si>
    <t>X0PM7F</t>
  </si>
  <si>
    <t>X0PP6A</t>
  </si>
  <si>
    <t>X0PMB5</t>
  </si>
  <si>
    <t>X0QEEY</t>
  </si>
  <si>
    <t>X0PJXA</t>
  </si>
  <si>
    <t>X0PJ0B</t>
  </si>
  <si>
    <t>X0PP7T</t>
  </si>
  <si>
    <t>X0Q35U</t>
  </si>
  <si>
    <t>X0PJJJ</t>
  </si>
  <si>
    <t>X0PXTV</t>
  </si>
  <si>
    <t>X0PIT3</t>
  </si>
  <si>
    <t>X0PPEV</t>
  </si>
  <si>
    <t>X0PJGV</t>
  </si>
  <si>
    <t>X0PHE2</t>
  </si>
  <si>
    <t>X0PQXQ</t>
  </si>
  <si>
    <t>X0QD6V</t>
  </si>
  <si>
    <t>X0PFSA</t>
  </si>
  <si>
    <t>X0PUR1</t>
  </si>
  <si>
    <t>X0PS1G</t>
  </si>
  <si>
    <t>X0PH1Z</t>
  </si>
  <si>
    <t>X0PPXB</t>
  </si>
  <si>
    <t>X0PYCT</t>
  </si>
  <si>
    <t>X0PN3G</t>
  </si>
  <si>
    <t>X0QDD5</t>
  </si>
  <si>
    <t>X0Q0NM</t>
  </si>
  <si>
    <t>X0PMUS</t>
  </si>
  <si>
    <t>X0PPN7</t>
  </si>
  <si>
    <t>X0Q03H</t>
  </si>
  <si>
    <t>X0Q1CX</t>
  </si>
  <si>
    <t>X0PKUQ</t>
  </si>
  <si>
    <t>X0PSK8</t>
  </si>
  <si>
    <t>X0PRHB</t>
  </si>
  <si>
    <t>X0PP2R</t>
  </si>
  <si>
    <t>X0PS22</t>
  </si>
  <si>
    <t>X0PHQK</t>
  </si>
  <si>
    <t>X0PQXU</t>
  </si>
  <si>
    <t>X0PR0G</t>
  </si>
  <si>
    <t>X0PP8Q</t>
  </si>
  <si>
    <t>X0QDKH</t>
  </si>
  <si>
    <t>X0PQMM</t>
  </si>
  <si>
    <t>X0PM5K</t>
  </si>
  <si>
    <t>X0PFRU</t>
  </si>
  <si>
    <t>X0PS23</t>
  </si>
  <si>
    <t>X0PQAZ</t>
  </si>
  <si>
    <t>X0PKR7</t>
  </si>
  <si>
    <t>X0PM1Z</t>
  </si>
  <si>
    <t>X0Q165</t>
  </si>
  <si>
    <t>X0PIM7</t>
  </si>
  <si>
    <t>X0PHTN</t>
  </si>
  <si>
    <t>X0PQ4S</t>
  </si>
  <si>
    <t>X0PT3T</t>
  </si>
  <si>
    <t>X0PTSR</t>
  </si>
  <si>
    <t>X0PHFN</t>
  </si>
  <si>
    <t>X0PHP0</t>
  </si>
  <si>
    <t>X0QE74</t>
  </si>
  <si>
    <t>X0PSCD</t>
  </si>
  <si>
    <t>X0PPD8</t>
  </si>
  <si>
    <t>X0PRP9</t>
  </si>
  <si>
    <t>X0QE6F</t>
  </si>
  <si>
    <t>X0Q0ER</t>
  </si>
  <si>
    <t>X0PKPA</t>
  </si>
  <si>
    <t>X0PRTT</t>
  </si>
  <si>
    <t>X0PIIE</t>
  </si>
  <si>
    <t>X0PKDD</t>
  </si>
  <si>
    <t>X0PH3H</t>
  </si>
  <si>
    <t>X0PJ1I</t>
  </si>
  <si>
    <t>X0PSJ0</t>
  </si>
  <si>
    <t>X0PFWM</t>
  </si>
  <si>
    <t>X0PTXC</t>
  </si>
  <si>
    <t>X0PKAB</t>
  </si>
  <si>
    <t>X0PU11</t>
  </si>
  <si>
    <t>X0PTR4</t>
  </si>
  <si>
    <t>X0PNZG</t>
  </si>
  <si>
    <t>X0PT73</t>
  </si>
  <si>
    <t>X0Q0Z0</t>
  </si>
  <si>
    <t>X0PS1E</t>
  </si>
  <si>
    <t>X0PTEJ</t>
  </si>
  <si>
    <t>X0PMTG</t>
  </si>
  <si>
    <t>X0PQ70</t>
  </si>
  <si>
    <t>X0PPI1</t>
  </si>
  <si>
    <t>X0QBS6</t>
  </si>
  <si>
    <t>X0PQA5</t>
  </si>
  <si>
    <t>X0PMFB</t>
  </si>
  <si>
    <t>X0PHWP</t>
  </si>
  <si>
    <t>X0PKQ5</t>
  </si>
  <si>
    <t>X0PRGH</t>
  </si>
  <si>
    <t>X0PJHZ</t>
  </si>
  <si>
    <t>X0QDC6</t>
  </si>
  <si>
    <t>X0PFTN</t>
  </si>
  <si>
    <t>X0QDMN</t>
  </si>
  <si>
    <t>X0PIHM</t>
  </si>
  <si>
    <t>X0PPI4</t>
  </si>
  <si>
    <t>X0PIUD</t>
  </si>
  <si>
    <t>X0PIW3</t>
  </si>
  <si>
    <t>X0PJ99</t>
  </si>
  <si>
    <t>X0PR08</t>
  </si>
  <si>
    <t>X0PMEN</t>
  </si>
  <si>
    <t>X0PPR1</t>
  </si>
  <si>
    <t>X0PHAZ</t>
  </si>
  <si>
    <t>X0PHUC</t>
  </si>
  <si>
    <t>X0PGQK</t>
  </si>
  <si>
    <t>X0PHSZ</t>
  </si>
  <si>
    <t>X0PT4J</t>
  </si>
  <si>
    <t>X0PI93</t>
  </si>
  <si>
    <t>X0PFBT</t>
  </si>
  <si>
    <t>X0PH1M</t>
  </si>
  <si>
    <t>X0PRR9</t>
  </si>
  <si>
    <t>X0Q07M</t>
  </si>
  <si>
    <t>X0PHUR</t>
  </si>
  <si>
    <t>X0Q0WN</t>
  </si>
  <si>
    <t>X0QDWN</t>
  </si>
  <si>
    <t>X0PM6Z</t>
  </si>
  <si>
    <t>X0PRCD</t>
  </si>
  <si>
    <t>X0PI70</t>
  </si>
  <si>
    <t>X0PNCC</t>
  </si>
  <si>
    <t>X0QDNS</t>
  </si>
  <si>
    <t>X0PH18</t>
  </si>
  <si>
    <t>X0PN13</t>
  </si>
  <si>
    <t>X0PXX0</t>
  </si>
  <si>
    <t>X0PTVH</t>
  </si>
  <si>
    <t>X0PRG6</t>
  </si>
  <si>
    <t>X0PNDV</t>
  </si>
  <si>
    <t>X0PWHV</t>
  </si>
  <si>
    <t>X0PHKE</t>
  </si>
  <si>
    <t>X0PNDM</t>
  </si>
  <si>
    <t>X0PKED</t>
  </si>
  <si>
    <t>X0PP1I</t>
  </si>
  <si>
    <t>X0PPD9</t>
  </si>
  <si>
    <t>X0PQHS</t>
  </si>
  <si>
    <t>X0PJZG</t>
  </si>
  <si>
    <t>X0PQ96</t>
  </si>
  <si>
    <t>X0PJPA</t>
  </si>
  <si>
    <t>X0Q0Y8</t>
  </si>
  <si>
    <t>X0PGZT</t>
  </si>
  <si>
    <t>X0PV12</t>
  </si>
  <si>
    <t>X0PJEH</t>
  </si>
  <si>
    <t>X0PQMI</t>
  </si>
  <si>
    <t>X0PQNV</t>
  </si>
  <si>
    <t>X0QDFE</t>
  </si>
  <si>
    <t>X0PMJ7</t>
  </si>
  <si>
    <t>X0Q0NV</t>
  </si>
  <si>
    <t>X0QDG5</t>
  </si>
  <si>
    <t>X0PM43</t>
  </si>
  <si>
    <t>X0PJI8</t>
  </si>
  <si>
    <t>X0PIA7</t>
  </si>
  <si>
    <t>X0QE9C</t>
  </si>
  <si>
    <t>X0QDQ7</t>
  </si>
  <si>
    <t>X0PR4S</t>
  </si>
  <si>
    <t>X0QDVU</t>
  </si>
  <si>
    <t>X0PIKR</t>
  </si>
  <si>
    <t>X0Q0ZB</t>
  </si>
  <si>
    <t>X0PP0E</t>
  </si>
  <si>
    <t>X0PGPC</t>
  </si>
  <si>
    <t>X0PRUC</t>
  </si>
  <si>
    <t>X0PJAK</t>
  </si>
  <si>
    <t>X0PMRF</t>
  </si>
  <si>
    <t>X0PIEW</t>
  </si>
  <si>
    <t>X0PQ6G</t>
  </si>
  <si>
    <t>X0PFBE</t>
  </si>
  <si>
    <t>X0PNKP</t>
  </si>
  <si>
    <t>X0PIG7</t>
  </si>
  <si>
    <t>X0PRNW</t>
  </si>
  <si>
    <t>X0PJ8Y</t>
  </si>
  <si>
    <t>X0PH80</t>
  </si>
  <si>
    <t>X0PJ4K</t>
  </si>
  <si>
    <t>X0PT4T</t>
  </si>
  <si>
    <t>X0PM65</t>
  </si>
  <si>
    <t>X0PQRX</t>
  </si>
  <si>
    <t>X0PM7S</t>
  </si>
  <si>
    <t>X0Q0Z5</t>
  </si>
  <si>
    <t>X0PJB8</t>
  </si>
  <si>
    <t>X0PHBC</t>
  </si>
  <si>
    <t>X0PME6</t>
  </si>
  <si>
    <t>X0PIPZ</t>
  </si>
  <si>
    <t>X0PN7P</t>
  </si>
  <si>
    <t>X0PQKC</t>
  </si>
  <si>
    <t>X0PNSE</t>
  </si>
  <si>
    <t>X0PHDW</t>
  </si>
  <si>
    <t>X0PHRV</t>
  </si>
  <si>
    <t>X0PSQP</t>
  </si>
  <si>
    <t>X0PQV7</t>
  </si>
  <si>
    <t>X0PINY</t>
  </si>
  <si>
    <t>X0PPMC</t>
  </si>
  <si>
    <t>X0PRGP</t>
  </si>
  <si>
    <t>X0PKDR</t>
  </si>
  <si>
    <t>X0PJVN</t>
  </si>
  <si>
    <t>X0PFXW</t>
  </si>
  <si>
    <t>X0PQDN</t>
  </si>
  <si>
    <t>X0Q16R</t>
  </si>
  <si>
    <t>X0PT1R</t>
  </si>
  <si>
    <t>X0QD6W</t>
  </si>
  <si>
    <t>X0Q0XM</t>
  </si>
  <si>
    <t>X0PGAI</t>
  </si>
  <si>
    <t>X0QDD7</t>
  </si>
  <si>
    <t>X0PKDN</t>
  </si>
  <si>
    <t>X0PIGV</t>
  </si>
  <si>
    <t>X0Q163</t>
  </si>
  <si>
    <t>X0PNQQ</t>
  </si>
  <si>
    <t>X0PI9P</t>
  </si>
  <si>
    <t>X0PJJ5</t>
  </si>
  <si>
    <t>X0PTA6</t>
  </si>
  <si>
    <t>X0PKPQ</t>
  </si>
  <si>
    <t>X0PRZD</t>
  </si>
  <si>
    <t>X0Q11B</t>
  </si>
  <si>
    <t>X0PG70</t>
  </si>
  <si>
    <t>X0PIV6</t>
  </si>
  <si>
    <t>X0PN3T</t>
  </si>
  <si>
    <t>X0PI13</t>
  </si>
  <si>
    <t>X0PRWB</t>
  </si>
  <si>
    <t>X0PQ9D</t>
  </si>
  <si>
    <t>X0PRRH</t>
  </si>
  <si>
    <t>X0PMRJ</t>
  </si>
  <si>
    <t>X0PNQJ</t>
  </si>
  <si>
    <t>X0PJ6U</t>
  </si>
  <si>
    <t>X0PQ6V</t>
  </si>
  <si>
    <t>X0PRXQ</t>
  </si>
  <si>
    <t>X0PP02</t>
  </si>
  <si>
    <t>X0PNE2</t>
  </si>
  <si>
    <t>X0PNVU</t>
  </si>
  <si>
    <t>X0PRPH</t>
  </si>
  <si>
    <t>X0PNYA</t>
  </si>
  <si>
    <t>X0PPWY</t>
  </si>
  <si>
    <t>X0PISK</t>
  </si>
  <si>
    <t>X0QDNX</t>
  </si>
  <si>
    <t>X0PPJI</t>
  </si>
  <si>
    <t>X0QE3S</t>
  </si>
  <si>
    <t>X0PK41</t>
  </si>
  <si>
    <t>X0PRU2</t>
  </si>
  <si>
    <t>X0PMSG</t>
  </si>
  <si>
    <t>X0PMIY</t>
  </si>
  <si>
    <t>X0PNWT</t>
  </si>
  <si>
    <t>X0PTTM</t>
  </si>
  <si>
    <t>X0PJF9</t>
  </si>
  <si>
    <t>X0PFYS</t>
  </si>
  <si>
    <t>X0PJCC</t>
  </si>
  <si>
    <t>X0PJ4J</t>
  </si>
  <si>
    <t>X0PQMJ</t>
  </si>
  <si>
    <t>X0PS3B</t>
  </si>
  <si>
    <t>X0PT00</t>
  </si>
  <si>
    <t>X0PG1H</t>
  </si>
  <si>
    <t>X0PFCA</t>
  </si>
  <si>
    <t>X0PGPD</t>
  </si>
  <si>
    <t>X0PSKQ</t>
  </si>
  <si>
    <t>X0PK5H</t>
  </si>
  <si>
    <t>X0PQ63</t>
  </si>
  <si>
    <t>X0PNSW</t>
  </si>
  <si>
    <t>X0PKFQ</t>
  </si>
  <si>
    <t>X0PKZ5</t>
  </si>
  <si>
    <t>X0PK35</t>
  </si>
  <si>
    <t>X0PGWI</t>
  </si>
  <si>
    <t>X0PQ6M</t>
  </si>
  <si>
    <t>X0PSWJ</t>
  </si>
  <si>
    <t>X0PSWH</t>
  </si>
  <si>
    <t>X0PSSE</t>
  </si>
  <si>
    <t>X0PP7Q</t>
  </si>
  <si>
    <t>X0PRZ8</t>
  </si>
  <si>
    <t>X0Q0W6</t>
  </si>
  <si>
    <t>X0PQ93</t>
  </si>
  <si>
    <t>X0PFG1</t>
  </si>
  <si>
    <t>X0PMFV</t>
  </si>
  <si>
    <t>X0PPY0</t>
  </si>
  <si>
    <t>X0PR2P</t>
  </si>
  <si>
    <t>X0PZFX</t>
  </si>
  <si>
    <t>X0QDZX</t>
  </si>
  <si>
    <t>X0PNVQ</t>
  </si>
  <si>
    <t>X0PSZ2</t>
  </si>
  <si>
    <t>X0PT23</t>
  </si>
  <si>
    <t>X0Q0RX</t>
  </si>
  <si>
    <t>X0PSWZ</t>
  </si>
  <si>
    <t>X0Q0I2</t>
  </si>
  <si>
    <t>X0PKX1</t>
  </si>
  <si>
    <t>X0PYFF</t>
  </si>
  <si>
    <t>X0PJAX</t>
  </si>
  <si>
    <t>X0PRV9</t>
  </si>
  <si>
    <t>X0PQBW</t>
  </si>
  <si>
    <t>X0PU3H</t>
  </si>
  <si>
    <t>X0PTG7</t>
  </si>
  <si>
    <t>X0PKJF</t>
  </si>
  <si>
    <t>X0PRB5</t>
  </si>
  <si>
    <t>X0PIGY</t>
  </si>
  <si>
    <t>X0PMVM</t>
  </si>
  <si>
    <t>X0PR9K</t>
  </si>
  <si>
    <t>X0PGY7</t>
  </si>
  <si>
    <t>X0Q0RS</t>
  </si>
  <si>
    <t>X0PP4I</t>
  </si>
  <si>
    <t>X0PTAZ</t>
  </si>
  <si>
    <t>X0PWBP</t>
  </si>
  <si>
    <t>X0Q0AV</t>
  </si>
  <si>
    <t>X0PJIV</t>
  </si>
  <si>
    <t>X0PTSM</t>
  </si>
  <si>
    <t>X0Q5E8</t>
  </si>
  <si>
    <t>X0Q0CY</t>
  </si>
  <si>
    <t>X0PRM0</t>
  </si>
  <si>
    <t>X0PH40</t>
  </si>
  <si>
    <t>X0PSFI</t>
  </si>
  <si>
    <t>X0PJM3</t>
  </si>
  <si>
    <t>X0PQYF</t>
  </si>
  <si>
    <t>X0PJYV</t>
  </si>
  <si>
    <t>X0PN98</t>
  </si>
  <si>
    <t>X0QE75</t>
  </si>
  <si>
    <t>X0PKEA</t>
  </si>
  <si>
    <t>X0PRT8</t>
  </si>
  <si>
    <t>X0PHGV</t>
  </si>
  <si>
    <t>X0PRA4</t>
  </si>
  <si>
    <t>X0PMRG</t>
  </si>
  <si>
    <t>X0PFDX</t>
  </si>
  <si>
    <t>X0PJJ2</t>
  </si>
  <si>
    <t>X0PJJX</t>
  </si>
  <si>
    <t>X0QE18</t>
  </si>
  <si>
    <t>X0PPQR</t>
  </si>
  <si>
    <t>X0PSAG</t>
  </si>
  <si>
    <t>X0PJHT</t>
  </si>
  <si>
    <t>X0PPKN</t>
  </si>
  <si>
    <t>X0PM3M</t>
  </si>
  <si>
    <t>X0PIK4</t>
  </si>
  <si>
    <t>X0PMJU</t>
  </si>
  <si>
    <t>X0PQRK</t>
  </si>
  <si>
    <t>X0PP6X</t>
  </si>
  <si>
    <t>X0PSRX</t>
  </si>
  <si>
    <t>X0PQ9A</t>
  </si>
  <si>
    <t>X0PIW4</t>
  </si>
  <si>
    <t>X0PSAR</t>
  </si>
  <si>
    <t>X0Q146</t>
  </si>
  <si>
    <t>X0PQ7B</t>
  </si>
  <si>
    <t>X0PSRG</t>
  </si>
  <si>
    <t>X0PRU5</t>
  </si>
  <si>
    <t>X0PI5Z</t>
  </si>
  <si>
    <t>X0Q15K</t>
  </si>
  <si>
    <t>X0QDRX</t>
  </si>
  <si>
    <t>X0PIN0</t>
  </si>
  <si>
    <t>X0PNEQ</t>
  </si>
  <si>
    <t>X0PSNK</t>
  </si>
  <si>
    <t>X0PKBD</t>
  </si>
  <si>
    <t>X0PMVW</t>
  </si>
  <si>
    <t>X0PUAT</t>
  </si>
  <si>
    <t>X0PFRE</t>
  </si>
  <si>
    <t>X0PJPW</t>
  </si>
  <si>
    <t>X0PNI7</t>
  </si>
  <si>
    <t>X0PPAX</t>
  </si>
  <si>
    <t>X0PRHA</t>
  </si>
  <si>
    <t>X0QC1U</t>
  </si>
  <si>
    <t>X0QBBR</t>
  </si>
  <si>
    <t>X0PNZI</t>
  </si>
  <si>
    <t>X0QBII</t>
  </si>
  <si>
    <t>X0PS45</t>
  </si>
  <si>
    <t>X0PQ51</t>
  </si>
  <si>
    <t>X0PI56</t>
  </si>
  <si>
    <t>X0PJUI</t>
  </si>
  <si>
    <t>X0PI7I</t>
  </si>
  <si>
    <t>X0PNGH</t>
  </si>
  <si>
    <t>X0PJQK</t>
  </si>
  <si>
    <t>X0PQQP</t>
  </si>
  <si>
    <t>X0PRBK</t>
  </si>
  <si>
    <t>X0PN5F</t>
  </si>
  <si>
    <t>X0PJQP</t>
  </si>
  <si>
    <t>X0PS0N</t>
  </si>
  <si>
    <t>X0PJ52</t>
  </si>
  <si>
    <t>X0PKXS</t>
  </si>
  <si>
    <t>X0PVXP</t>
  </si>
  <si>
    <t>X0Q0YA</t>
  </si>
  <si>
    <t>X0PS25</t>
  </si>
  <si>
    <t>X0PRPU</t>
  </si>
  <si>
    <t>X0PNF6</t>
  </si>
  <si>
    <t>X0PQG0</t>
  </si>
  <si>
    <t>X0PQ7Q</t>
  </si>
  <si>
    <t>X0PVHN</t>
  </si>
  <si>
    <t>X0Q125</t>
  </si>
  <si>
    <t>X0PNNJ</t>
  </si>
  <si>
    <t>X0PXAE</t>
  </si>
  <si>
    <t>X0PSQC</t>
  </si>
  <si>
    <t>X0QDNT</t>
  </si>
  <si>
    <t>X0PVUX</t>
  </si>
  <si>
    <t>X0PK5E</t>
  </si>
  <si>
    <t>X0QDKD</t>
  </si>
  <si>
    <t>X0Q0I3</t>
  </si>
  <si>
    <t>X0PMHJ</t>
  </si>
  <si>
    <t>X0PUGU</t>
  </si>
  <si>
    <t>X0Q2B3</t>
  </si>
  <si>
    <t>X0PYGI</t>
  </si>
  <si>
    <t>X0PMST</t>
  </si>
  <si>
    <t>X0Q2S7</t>
  </si>
  <si>
    <t>X0PHIR</t>
  </si>
  <si>
    <t>X0PWM5</t>
  </si>
  <si>
    <t>X0PTRJ</t>
  </si>
  <si>
    <t>X0PGZN</t>
  </si>
  <si>
    <t>X0PVBH</t>
  </si>
  <si>
    <t>X0PSFP</t>
  </si>
  <si>
    <t>X0QDP5</t>
  </si>
  <si>
    <t>X0PS6F</t>
  </si>
  <si>
    <t>X0Q1WU</t>
  </si>
  <si>
    <t>X0PPT4</t>
  </si>
  <si>
    <t>X0QDYP</t>
  </si>
  <si>
    <t>X0PP5G</t>
  </si>
  <si>
    <t>X0Q12S</t>
  </si>
  <si>
    <t>X0PKD2</t>
  </si>
  <si>
    <t>X0PKX8</t>
  </si>
  <si>
    <t>X0PUUR</t>
  </si>
  <si>
    <t>X0PTJN</t>
  </si>
  <si>
    <t>X0PQMS</t>
  </si>
  <si>
    <t>X0Q10E</t>
  </si>
  <si>
    <t>X0PQJV</t>
  </si>
  <si>
    <t>X0PQ4W</t>
  </si>
  <si>
    <t>X0PMHF</t>
  </si>
  <si>
    <t>X0PPNH</t>
  </si>
  <si>
    <t>X0QDKE</t>
  </si>
  <si>
    <t>X0PRZ4</t>
  </si>
  <si>
    <t>X0PQZD</t>
  </si>
  <si>
    <t>X0PS5J</t>
  </si>
  <si>
    <t>X0PT9H</t>
  </si>
  <si>
    <t>X0PTBT</t>
  </si>
  <si>
    <t>X0PTPK</t>
  </si>
  <si>
    <t>X0PTVC</t>
  </si>
  <si>
    <t>X0PRMI</t>
  </si>
  <si>
    <t>X0PQGE</t>
  </si>
  <si>
    <t>X0PNYY</t>
  </si>
  <si>
    <t>X0PSGX</t>
  </si>
  <si>
    <t>X0QDZY</t>
  </si>
  <si>
    <t>X0PSBZ</t>
  </si>
  <si>
    <t>X0PS76</t>
  </si>
  <si>
    <t>X0PSW0</t>
  </si>
  <si>
    <t>X0PSCV</t>
  </si>
  <si>
    <t>X0PRN8</t>
  </si>
  <si>
    <t>X0PTZ5</t>
  </si>
  <si>
    <t>X0PU0H</t>
  </si>
  <si>
    <t>X0Q10V</t>
  </si>
  <si>
    <t>X0PRU1</t>
  </si>
  <si>
    <t>X0PT7H</t>
  </si>
  <si>
    <t>X0PTQ5</t>
  </si>
  <si>
    <t>X0PH7Y</t>
  </si>
  <si>
    <t>X0QDSI</t>
  </si>
  <si>
    <t>X0PUG5</t>
  </si>
  <si>
    <t>X0PJHP</t>
  </si>
  <si>
    <t>X0PMA7</t>
  </si>
  <si>
    <t>X0PKR6</t>
  </si>
  <si>
    <t>X0PQMX</t>
  </si>
  <si>
    <t>X0Q15R</t>
  </si>
  <si>
    <t>X0PZE7</t>
  </si>
  <si>
    <t>X0QEEA</t>
  </si>
  <si>
    <t>X0QB96</t>
  </si>
  <si>
    <t>X0Q30P</t>
  </si>
  <si>
    <t>X0Q0MD</t>
  </si>
  <si>
    <t>X0QBMR</t>
  </si>
  <si>
    <t>X0Q46P</t>
  </si>
  <si>
    <t>KOG.T dataset</t>
  </si>
  <si>
    <t>Dimension: 190 x 1103, avg. stress = 0.079 cannot perform NMDS plot. NMDS plot works for common.KOG.T 190 x 582 dimensions, avg. stress = 0.091</t>
  </si>
  <si>
    <t>common.KOG.T is achieved by selecting only terns present in 5-95% of studied genomes</t>
  </si>
  <si>
    <t>X0PNRF</t>
  </si>
  <si>
    <t>X0PF9S</t>
  </si>
  <si>
    <t>X0PIFQ</t>
  </si>
  <si>
    <t>X0QD8U</t>
  </si>
  <si>
    <t>X0Q3E8</t>
  </si>
  <si>
    <t>X0PKCU</t>
  </si>
  <si>
    <t>X0PND7</t>
  </si>
  <si>
    <t>X0PJCP</t>
  </si>
  <si>
    <t>X0Q32J</t>
  </si>
  <si>
    <t>X0PHZZ</t>
  </si>
  <si>
    <t>X0PQ9E</t>
  </si>
  <si>
    <t>X0Q47P</t>
  </si>
  <si>
    <t>X0PPWP</t>
  </si>
  <si>
    <t>X0PGBV</t>
  </si>
  <si>
    <t>X0PPX9</t>
  </si>
  <si>
    <t>X0Q384</t>
  </si>
  <si>
    <t>X0PPGG</t>
  </si>
  <si>
    <t>X0Q33I</t>
  </si>
  <si>
    <t>X0PNV5</t>
  </si>
  <si>
    <t>X0PSBT</t>
  </si>
  <si>
    <t>X0PM4J</t>
  </si>
  <si>
    <t>X0PP2U</t>
  </si>
  <si>
    <t>X0PH4B</t>
  </si>
  <si>
    <t>X0QDWB</t>
  </si>
  <si>
    <t>X0PMPW</t>
  </si>
  <si>
    <t>X0QED5</t>
  </si>
  <si>
    <t>X0PHEY</t>
  </si>
  <si>
    <t>X0PHV0</t>
  </si>
  <si>
    <t>X0PG94</t>
  </si>
  <si>
    <t>X0PFQ3</t>
  </si>
  <si>
    <t>X0PHPN</t>
  </si>
  <si>
    <t>X0PHT7</t>
  </si>
  <si>
    <t>X0PHGR</t>
  </si>
  <si>
    <t>X0Q4HM</t>
  </si>
  <si>
    <t>X0PUU1</t>
  </si>
  <si>
    <t>X0PNM7</t>
  </si>
  <si>
    <t>X0PK1R</t>
  </si>
  <si>
    <t>X0Q38K</t>
  </si>
  <si>
    <t>X0Q380</t>
  </si>
  <si>
    <t>X0PHIU</t>
  </si>
  <si>
    <t>X0PN0H</t>
  </si>
  <si>
    <t>X0QDVX</t>
  </si>
  <si>
    <t>X0PVAP</t>
  </si>
  <si>
    <t>X0PI5K</t>
  </si>
  <si>
    <t>X0Q39C</t>
  </si>
  <si>
    <t>X0PGGG</t>
  </si>
  <si>
    <t>X0PM9K</t>
  </si>
  <si>
    <t>X0PF8Y</t>
  </si>
  <si>
    <t>X0Q3VG</t>
  </si>
  <si>
    <t>X0PH0G</t>
  </si>
  <si>
    <t>X0PH99</t>
  </si>
  <si>
    <t>X0PG31</t>
  </si>
  <si>
    <t>X0PQEQ</t>
  </si>
  <si>
    <t>X0PHUD</t>
  </si>
  <si>
    <t>X0PS0Y</t>
  </si>
  <si>
    <t>X0Q4CA</t>
  </si>
  <si>
    <t>X0Q3EM</t>
  </si>
  <si>
    <t>X0PKC3</t>
  </si>
  <si>
    <t>X0QDQS</t>
  </si>
  <si>
    <t>X0Q32P</t>
  </si>
  <si>
    <t>X0PFPP</t>
  </si>
  <si>
    <t>X0PIMD</t>
  </si>
  <si>
    <t>X0PYJZ</t>
  </si>
  <si>
    <t>X0PKS4</t>
  </si>
  <si>
    <t>X0PKP2</t>
  </si>
  <si>
    <t>X0PN1G</t>
  </si>
  <si>
    <t>X0PKRQ</t>
  </si>
  <si>
    <t>X0PII0</t>
  </si>
  <si>
    <t>X0QDPV</t>
  </si>
  <si>
    <t>X0QCI3</t>
  </si>
  <si>
    <t>X0PF8C</t>
  </si>
  <si>
    <t>X0PJ1E</t>
  </si>
  <si>
    <t>X0PW94</t>
  </si>
  <si>
    <t>X0Q39E</t>
  </si>
  <si>
    <t>X0PFMZ</t>
  </si>
  <si>
    <t>X0PMNZ</t>
  </si>
  <si>
    <t>X0PRBA</t>
  </si>
  <si>
    <t>X0PRK1</t>
  </si>
  <si>
    <t>X0PI3A</t>
  </si>
  <si>
    <t>X0PI75</t>
  </si>
  <si>
    <t>X0Q312</t>
  </si>
  <si>
    <t>X0PHX6</t>
  </si>
  <si>
    <t>X0PKN8</t>
  </si>
  <si>
    <t>X0QDCK</t>
  </si>
  <si>
    <t>X0PW4Q</t>
  </si>
  <si>
    <t>X0PFP0</t>
  </si>
  <si>
    <t>X0PJQ6</t>
  </si>
  <si>
    <t>X0PHIX</t>
  </si>
  <si>
    <t>X0PJ0K</t>
  </si>
  <si>
    <t>X0Q4FU</t>
  </si>
  <si>
    <t>X0PJYR</t>
  </si>
  <si>
    <t>X0PRHS</t>
  </si>
  <si>
    <t>X0Q317</t>
  </si>
  <si>
    <t>X0QE71</t>
  </si>
  <si>
    <t>X0PS0P</t>
  </si>
  <si>
    <t>X0Q491</t>
  </si>
  <si>
    <t>X0PFWB</t>
  </si>
  <si>
    <t>X0PGHE</t>
  </si>
  <si>
    <t>X0PIZG</t>
  </si>
  <si>
    <t>X0PH23</t>
  </si>
  <si>
    <t>X0QDQE</t>
  </si>
  <si>
    <t>X0PM6S</t>
  </si>
  <si>
    <t>X0PPQJ</t>
  </si>
  <si>
    <t>X0Q0W8</t>
  </si>
  <si>
    <t>X0QECE</t>
  </si>
  <si>
    <t>X0PJ8P</t>
  </si>
  <si>
    <t>X0PQ7X</t>
  </si>
  <si>
    <t>X0QD3B</t>
  </si>
  <si>
    <t>X0Q34G</t>
  </si>
  <si>
    <t>X0PHGZ</t>
  </si>
  <si>
    <t>X0QDPX</t>
  </si>
  <si>
    <t>X0PNTH</t>
  </si>
  <si>
    <t>X0PK9S</t>
  </si>
  <si>
    <t>X0QDCJ</t>
  </si>
  <si>
    <t>X0PHTU</t>
  </si>
  <si>
    <t>X0Q3E3</t>
  </si>
  <si>
    <t>X0PH1R</t>
  </si>
  <si>
    <t>X0QDMW</t>
  </si>
  <si>
    <t>X0PR6D</t>
  </si>
  <si>
    <t>X0Q3AN</t>
  </si>
  <si>
    <t>X0PKWS</t>
  </si>
  <si>
    <t>X0PPWE</t>
  </si>
  <si>
    <t>X0Q3ZV</t>
  </si>
  <si>
    <t>X0Q47R</t>
  </si>
  <si>
    <t>X0PP3T</t>
  </si>
  <si>
    <t>X0PPCU</t>
  </si>
  <si>
    <t>X0PN6S</t>
  </si>
  <si>
    <t>X0PIJ2</t>
  </si>
  <si>
    <t>X0PNDB</t>
  </si>
  <si>
    <t>X0QDCM</t>
  </si>
  <si>
    <t>X0Q12M</t>
  </si>
  <si>
    <t>X0PHR3</t>
  </si>
  <si>
    <t>X0PJ11</t>
  </si>
  <si>
    <t>X0PQII</t>
  </si>
  <si>
    <t>X0QD6F</t>
  </si>
  <si>
    <t>X0PHFK</t>
  </si>
  <si>
    <t>X0PIF0</t>
  </si>
  <si>
    <t>X0PG3B</t>
  </si>
  <si>
    <t>X0PH8C</t>
  </si>
  <si>
    <t>X0PJ89</t>
  </si>
  <si>
    <t>X0Q3ED</t>
  </si>
  <si>
    <t>X0Q3DE</t>
  </si>
  <si>
    <t>X0PNWH</t>
  </si>
  <si>
    <t>X0PU7N</t>
  </si>
  <si>
    <t>X0Q1JC</t>
  </si>
  <si>
    <t>X0Q4CD</t>
  </si>
  <si>
    <t>X0QDZS</t>
  </si>
  <si>
    <t>X0PKCM</t>
  </si>
  <si>
    <t>X0PUPU</t>
  </si>
  <si>
    <t>X0QDMX</t>
  </si>
  <si>
    <t>X0Q0BB</t>
  </si>
  <si>
    <t>X0PPC2</t>
  </si>
  <si>
    <t>X0PPRT</t>
  </si>
  <si>
    <t>X0PNA5</t>
  </si>
  <si>
    <t>X0PV41</t>
  </si>
  <si>
    <t>X0PSZA</t>
  </si>
  <si>
    <t>X0Q3AP</t>
  </si>
  <si>
    <t>X0PJZ9</t>
  </si>
  <si>
    <t>X0PIKY</t>
  </si>
  <si>
    <t>X0QDW3</t>
  </si>
  <si>
    <t>X0PKAJ</t>
  </si>
  <si>
    <t>X0Q33T</t>
  </si>
  <si>
    <t>X0PHC2</t>
  </si>
  <si>
    <t>X0PFAZ</t>
  </si>
  <si>
    <t>X0PPH6</t>
  </si>
  <si>
    <t>X0PPFX</t>
  </si>
  <si>
    <t>X0QD8C</t>
  </si>
  <si>
    <t>X0Q4AE</t>
  </si>
  <si>
    <t>X0PQBY</t>
  </si>
  <si>
    <t>X0QDQC</t>
  </si>
  <si>
    <t>X0PGA9</t>
  </si>
  <si>
    <t>X0PTIX</t>
  </si>
  <si>
    <t>X0Q3GA</t>
  </si>
  <si>
    <t>X0PS8E</t>
  </si>
  <si>
    <t>X0PWTA</t>
  </si>
  <si>
    <t>X0PKMA</t>
  </si>
  <si>
    <t>X0PJPB</t>
  </si>
  <si>
    <t>X0PPGX</t>
  </si>
  <si>
    <t>X0PWZ8</t>
  </si>
  <si>
    <t>X0PN24</t>
  </si>
  <si>
    <t>X0Q3BU</t>
  </si>
  <si>
    <t>X0PK93</t>
  </si>
  <si>
    <t>X0QDGB</t>
  </si>
  <si>
    <t>X0PK7E</t>
  </si>
  <si>
    <t>X0Q0R8</t>
  </si>
  <si>
    <t>X0PKMQ</t>
  </si>
  <si>
    <t>X0PKEQ</t>
  </si>
  <si>
    <t>X0PXPF</t>
  </si>
  <si>
    <t>X0QDW9</t>
  </si>
  <si>
    <t>X0PN4X</t>
  </si>
  <si>
    <t>X0PQHN</t>
  </si>
  <si>
    <t>X0PMCD</t>
  </si>
  <si>
    <t>X0PVHU</t>
  </si>
  <si>
    <t>X0Q38X</t>
  </si>
  <si>
    <t>X0Q47H</t>
  </si>
  <si>
    <t>X0Q48W</t>
  </si>
  <si>
    <t>X0PJ00</t>
  </si>
  <si>
    <t>X0PPMB</t>
  </si>
  <si>
    <t>X0PM0E</t>
  </si>
  <si>
    <t>X0PY4K</t>
  </si>
  <si>
    <t>X0PVV5</t>
  </si>
  <si>
    <t>X0Q3XH</t>
  </si>
  <si>
    <t>X0PHPW</t>
  </si>
  <si>
    <t>X0QDWA</t>
  </si>
  <si>
    <t>X0PUMU</t>
  </si>
  <si>
    <t>X0PN2S</t>
  </si>
  <si>
    <t>X0PSJ5</t>
  </si>
  <si>
    <t>X0PUAY</t>
  </si>
  <si>
    <t>X0QDWC</t>
  </si>
  <si>
    <t>X0Q0IK</t>
  </si>
  <si>
    <t>X0PQG8</t>
  </si>
  <si>
    <t>X0PQUJ</t>
  </si>
  <si>
    <t>X0PMKV</t>
  </si>
  <si>
    <t>X0PMUT</t>
  </si>
  <si>
    <t>X0PWBG</t>
  </si>
  <si>
    <t>X0PS6Q</t>
  </si>
  <si>
    <t>X0PGC0</t>
  </si>
  <si>
    <t>X0PHAH</t>
  </si>
  <si>
    <t>X0Q1N6</t>
  </si>
  <si>
    <t>X0PN4M</t>
  </si>
  <si>
    <t>X0PG0H</t>
  </si>
  <si>
    <t>X0PIFT</t>
  </si>
  <si>
    <t>X0PPM5</t>
  </si>
  <si>
    <t>X0PV4K</t>
  </si>
  <si>
    <t>X0QDCI</t>
  </si>
  <si>
    <t>X0PQ67</t>
  </si>
  <si>
    <t>X0PKXE</t>
  </si>
  <si>
    <t>X0Q48G</t>
  </si>
  <si>
    <t>X0PJW2</t>
  </si>
  <si>
    <t>X0PNIS</t>
  </si>
  <si>
    <t>X0PGU8</t>
  </si>
  <si>
    <t>X0PG8M</t>
  </si>
  <si>
    <t>X0PYGG</t>
  </si>
  <si>
    <t>X0PWZJ</t>
  </si>
  <si>
    <t>X0PMXU</t>
  </si>
  <si>
    <t>X0PNPM</t>
  </si>
  <si>
    <t>X0PIV2</t>
  </si>
  <si>
    <t>X0Q3BI</t>
  </si>
  <si>
    <t>X0PJ6K</t>
  </si>
  <si>
    <t>X0PNUJ</t>
  </si>
  <si>
    <t>X0PJ9V</t>
  </si>
  <si>
    <t>X0PJP7</t>
  </si>
  <si>
    <t>X0PM0V</t>
  </si>
  <si>
    <t>X0Q0JR</t>
  </si>
  <si>
    <t>X0Q44V</t>
  </si>
  <si>
    <t>X0PNHY</t>
  </si>
  <si>
    <t>X0PG76</t>
  </si>
  <si>
    <t>X0Q4EK</t>
  </si>
  <si>
    <t>X0PJHG</t>
  </si>
  <si>
    <t>X0PIZQ</t>
  </si>
  <si>
    <t>X0PGKH</t>
  </si>
  <si>
    <t>X0PPHK</t>
  </si>
  <si>
    <t>X0Q3ZI</t>
  </si>
  <si>
    <t>X0PQXS</t>
  </si>
  <si>
    <t>X0PI2I</t>
  </si>
  <si>
    <t>X0Q3FP</t>
  </si>
  <si>
    <t>X0PHZ4</t>
  </si>
  <si>
    <t>X0PRF5</t>
  </si>
  <si>
    <t>X0PZ3T</t>
  </si>
  <si>
    <t>X0PMSK</t>
  </si>
  <si>
    <t>X0PKMV</t>
  </si>
  <si>
    <t>X0PFII</t>
  </si>
  <si>
    <t>X0PYDW</t>
  </si>
  <si>
    <t>X0QDGC</t>
  </si>
  <si>
    <t>X0PHYK</t>
  </si>
  <si>
    <t>X0PRWA</t>
  </si>
  <si>
    <t>X0PSZZ</t>
  </si>
  <si>
    <t>X0PHA0</t>
  </si>
  <si>
    <t>X0PPWH</t>
  </si>
  <si>
    <t>X0PU8S</t>
  </si>
  <si>
    <t>X0QDVQ</t>
  </si>
  <si>
    <t>X0PM14</t>
  </si>
  <si>
    <t>X0PKH4</t>
  </si>
  <si>
    <t>X0PFWZ</t>
  </si>
  <si>
    <t>X0PK8Z</t>
  </si>
  <si>
    <t>X0PH7Z</t>
  </si>
  <si>
    <t>X0QDW4</t>
  </si>
  <si>
    <t>X0PUX0</t>
  </si>
  <si>
    <t>X0PG0Q</t>
  </si>
  <si>
    <t>X0PGKP</t>
  </si>
  <si>
    <t>X0PRRG</t>
  </si>
  <si>
    <t>X0PI7Q</t>
  </si>
  <si>
    <t>X0PKHA</t>
  </si>
  <si>
    <t>X0PHM7</t>
  </si>
  <si>
    <t>X0PGRU</t>
  </si>
  <si>
    <t>X0PRTZ</t>
  </si>
  <si>
    <t>X0QDQF</t>
  </si>
  <si>
    <t>X0PIUR</t>
  </si>
  <si>
    <t>X0PNGV</t>
  </si>
  <si>
    <t>X0PIMF</t>
  </si>
  <si>
    <t>X0PFNB</t>
  </si>
  <si>
    <t>X0PPPX</t>
  </si>
  <si>
    <t>X0PGG5</t>
  </si>
  <si>
    <t>X0PFCZ</t>
  </si>
  <si>
    <t>X0PQ0D</t>
  </si>
  <si>
    <t>X0PNN5</t>
  </si>
  <si>
    <t>X0PFTR</t>
  </si>
  <si>
    <t>X0PN8U</t>
  </si>
  <si>
    <t>X0PGAD</t>
  </si>
  <si>
    <t>X0PP9X</t>
  </si>
  <si>
    <t>X0PI81</t>
  </si>
  <si>
    <t>X0QDW8</t>
  </si>
  <si>
    <t>X0PV26</t>
  </si>
  <si>
    <t>X0PHU4</t>
  </si>
  <si>
    <t>X0Q58C</t>
  </si>
  <si>
    <t>X0PNKR</t>
  </si>
  <si>
    <t>X0PZ4X</t>
  </si>
  <si>
    <t>X0PUDU</t>
  </si>
  <si>
    <t>X0PFPF</t>
  </si>
  <si>
    <t>X0PVEZ</t>
  </si>
  <si>
    <t>X0PPT5</t>
  </si>
  <si>
    <t>X0PKS2</t>
  </si>
  <si>
    <t>X0Q59R</t>
  </si>
  <si>
    <t>X0PM3Y</t>
  </si>
  <si>
    <t>X0PP8K</t>
  </si>
  <si>
    <t>X0PIR3</t>
  </si>
  <si>
    <t>X0QDMY</t>
  </si>
  <si>
    <t>X0PK02</t>
  </si>
  <si>
    <t>X0Q54U</t>
  </si>
  <si>
    <t>X0PMA0</t>
  </si>
  <si>
    <t>X0PGBR</t>
  </si>
  <si>
    <t>X0Q3X3</t>
  </si>
  <si>
    <t>X0QDQA</t>
  </si>
  <si>
    <t>X0PIXP</t>
  </si>
  <si>
    <t>X0Q357</t>
  </si>
  <si>
    <t>X0QE14</t>
  </si>
  <si>
    <t>X0QDPW</t>
  </si>
  <si>
    <t>X0PII6</t>
  </si>
  <si>
    <t>X0PSF4</t>
  </si>
  <si>
    <t>X0PG3X</t>
  </si>
  <si>
    <t>X0PGAJ</t>
  </si>
  <si>
    <t>X0QDW2</t>
  </si>
  <si>
    <t>X0PRCG</t>
  </si>
  <si>
    <t>X0PM5P</t>
  </si>
  <si>
    <t>X0QDW1</t>
  </si>
  <si>
    <t>X0PM2Z</t>
  </si>
  <si>
    <t>X0PGC3</t>
  </si>
  <si>
    <t>X0PJPI</t>
  </si>
  <si>
    <t>X0PYZK</t>
  </si>
  <si>
    <t>X0QDW7</t>
  </si>
  <si>
    <t>X0PS44</t>
  </si>
  <si>
    <t>X0PHMN</t>
  </si>
  <si>
    <t>X0PI7T</t>
  </si>
  <si>
    <t>X0PHPP</t>
  </si>
  <si>
    <t>X0PP4F</t>
  </si>
  <si>
    <t>X0PR6Z</t>
  </si>
  <si>
    <t>X0PITR</t>
  </si>
  <si>
    <t>X0PUD9</t>
  </si>
  <si>
    <t>X0PJWJ</t>
  </si>
  <si>
    <t>X0PVJP</t>
  </si>
  <si>
    <t>X0PUBD</t>
  </si>
  <si>
    <t>X0PTGA</t>
  </si>
  <si>
    <t>X0PRPN</t>
  </si>
  <si>
    <t>X0QBH7</t>
  </si>
  <si>
    <t>X0PPDT</t>
  </si>
  <si>
    <t>X0PVZH</t>
  </si>
  <si>
    <t>X0PUBJ</t>
  </si>
  <si>
    <t>X0PHCV</t>
  </si>
  <si>
    <t>X0PQGM</t>
  </si>
  <si>
    <t>X0PKFC</t>
  </si>
  <si>
    <t>X0QD36</t>
  </si>
  <si>
    <t>X0PQ4C</t>
  </si>
  <si>
    <t>X0PQG7</t>
  </si>
  <si>
    <t>X0PJEA</t>
  </si>
  <si>
    <t>X0PYEG</t>
  </si>
  <si>
    <t>X0PN39</t>
  </si>
  <si>
    <t>X0QDEZ</t>
  </si>
  <si>
    <t>X0PHX4</t>
  </si>
  <si>
    <t>X0PGVH</t>
  </si>
  <si>
    <t>X0PWEM</t>
  </si>
  <si>
    <t>X0PIFU</t>
  </si>
  <si>
    <t>X0PMTX</t>
  </si>
  <si>
    <t>X0PIDN</t>
  </si>
  <si>
    <t>X0PK09</t>
  </si>
  <si>
    <t>X0QBAJ</t>
  </si>
  <si>
    <t>X0PG0C</t>
  </si>
  <si>
    <t>X0QBX7</t>
  </si>
  <si>
    <t>X0PQ92</t>
  </si>
  <si>
    <t>X0QDWF</t>
  </si>
  <si>
    <t>X0PQHY</t>
  </si>
  <si>
    <t>X0QDPT</t>
  </si>
  <si>
    <t>X0PGNG</t>
  </si>
  <si>
    <t>X0PVBM</t>
  </si>
  <si>
    <t>X0PVV0</t>
  </si>
  <si>
    <t>X0PQ5H</t>
  </si>
  <si>
    <t>X0PQEF</t>
  </si>
  <si>
    <t>X0PJPP</t>
  </si>
  <si>
    <t>X0PQCF</t>
  </si>
  <si>
    <t>X0PQ0Q</t>
  </si>
  <si>
    <t>X0PUCU</t>
  </si>
  <si>
    <t>X0PKDU</t>
  </si>
  <si>
    <t>X0QDVS</t>
  </si>
  <si>
    <t>X0PGXV</t>
  </si>
  <si>
    <t>X0PKZR</t>
  </si>
  <si>
    <t>X0PR2N</t>
  </si>
  <si>
    <t>X0PKZ8</t>
  </si>
  <si>
    <t>X0PMT2</t>
  </si>
  <si>
    <t>X0PJ83</t>
  </si>
  <si>
    <t>X0PFA2</t>
  </si>
  <si>
    <t>X0QE4G</t>
  </si>
  <si>
    <t>X0PMQK</t>
  </si>
  <si>
    <t>X0PFFA</t>
  </si>
  <si>
    <t>X0PUMS</t>
  </si>
  <si>
    <t>X0PXR1</t>
  </si>
  <si>
    <t>X0QE1U</t>
  </si>
  <si>
    <t>X0PW7G</t>
  </si>
  <si>
    <t>X0QCKT</t>
  </si>
  <si>
    <t>X0PPV9</t>
  </si>
  <si>
    <t>X0PNI0</t>
  </si>
  <si>
    <t>X0PPII</t>
  </si>
  <si>
    <t>X0PW8S</t>
  </si>
  <si>
    <t>X0PIXN</t>
  </si>
  <si>
    <t>X0PFXV</t>
  </si>
  <si>
    <t>X0PP84</t>
  </si>
  <si>
    <t>X0PVX3</t>
  </si>
  <si>
    <t>X0QDW5</t>
  </si>
  <si>
    <t>X0PV7A</t>
  </si>
  <si>
    <t>X0PR04</t>
  </si>
  <si>
    <t>X0Q5KN</t>
  </si>
  <si>
    <t>X0PKCJ</t>
  </si>
  <si>
    <t>X0PX1S</t>
  </si>
  <si>
    <t>X0PXBQ</t>
  </si>
  <si>
    <t>X0PW84</t>
  </si>
  <si>
    <t>X0PMFY</t>
  </si>
  <si>
    <t>X0QDPQ</t>
  </si>
  <si>
    <t>X0PY25</t>
  </si>
  <si>
    <t>X0PV7H</t>
  </si>
  <si>
    <t>X0QDVR</t>
  </si>
  <si>
    <t>X0QCFT</t>
  </si>
  <si>
    <t>X0PRMA</t>
  </si>
  <si>
    <t>X0PNG0</t>
  </si>
  <si>
    <t>X0PUMK</t>
  </si>
  <si>
    <t>X0PWKG</t>
  </si>
  <si>
    <t>X0PNTS</t>
  </si>
  <si>
    <t>X0PW9U</t>
  </si>
  <si>
    <t>X0PHYY</t>
  </si>
  <si>
    <t>X0QEGQ</t>
  </si>
  <si>
    <t>X0PX4G</t>
  </si>
  <si>
    <t>X0Q5ED</t>
  </si>
  <si>
    <t>X0PXP6</t>
  </si>
  <si>
    <t>X0PMD7</t>
  </si>
  <si>
    <t>X0Q184</t>
  </si>
  <si>
    <t>X0PWF9</t>
  </si>
  <si>
    <t>X0Q65N</t>
  </si>
  <si>
    <t>X0PXET</t>
  </si>
  <si>
    <t>X0Q038</t>
  </si>
  <si>
    <t>X0Q0CC</t>
  </si>
  <si>
    <t>X0PKVC</t>
  </si>
  <si>
    <t>X0PXSV</t>
  </si>
  <si>
    <t>X0PXJM</t>
  </si>
  <si>
    <t>X0PHUF</t>
  </si>
  <si>
    <t>X0PRYX</t>
  </si>
  <si>
    <t>X0PX8Z</t>
  </si>
  <si>
    <t>X0PXUU</t>
  </si>
  <si>
    <t>X0Q1BI</t>
  </si>
  <si>
    <t>X0PUMJ</t>
  </si>
  <si>
    <t>X0PWTW</t>
  </si>
  <si>
    <t>X0PZ2K</t>
  </si>
  <si>
    <t>X0QE6W</t>
  </si>
  <si>
    <t>X0PWW7</t>
  </si>
  <si>
    <t>X0PY3E</t>
  </si>
  <si>
    <t>X0PXA6</t>
  </si>
  <si>
    <t>X0QD0I</t>
  </si>
  <si>
    <t>X0PGNJ</t>
  </si>
  <si>
    <t>X0PRHH</t>
  </si>
  <si>
    <t>X0PKUR</t>
  </si>
  <si>
    <t>X0PQSW</t>
  </si>
  <si>
    <t>X0PQ7Z</t>
  </si>
  <si>
    <t>X0PHSY</t>
  </si>
  <si>
    <t>X0PFH0</t>
  </si>
  <si>
    <t>X0Q12D</t>
  </si>
  <si>
    <t>X0PRB6</t>
  </si>
  <si>
    <t>X0PJKW</t>
  </si>
  <si>
    <t>X0PS55</t>
  </si>
  <si>
    <t>X0QDGA</t>
  </si>
  <si>
    <t>X0PSJY</t>
  </si>
  <si>
    <t>X0PMKC</t>
  </si>
  <si>
    <t>X0QDVA</t>
  </si>
  <si>
    <t>X0QDQB</t>
  </si>
  <si>
    <t>X0PPU1</t>
  </si>
  <si>
    <t>X0PQJG</t>
  </si>
  <si>
    <t>X0PNSQ</t>
  </si>
  <si>
    <t>X0PQ59</t>
  </si>
  <si>
    <t>X0PQYP</t>
  </si>
  <si>
    <t>X0PQQY</t>
  </si>
  <si>
    <t>X0QEDD</t>
  </si>
  <si>
    <t>X0PS6C</t>
  </si>
  <si>
    <t>X0QE4F</t>
  </si>
  <si>
    <t>X0QDPU</t>
  </si>
  <si>
    <t>X0PN8T</t>
  </si>
  <si>
    <t>X0QE77</t>
  </si>
  <si>
    <t>X0QDG9</t>
  </si>
  <si>
    <t>X0PTEW</t>
  </si>
  <si>
    <t>X0QD8B</t>
  </si>
  <si>
    <t>X0PUF1</t>
  </si>
  <si>
    <t>X0PMFR</t>
  </si>
  <si>
    <t>X0PQMT</t>
  </si>
  <si>
    <t>X0QECT</t>
  </si>
  <si>
    <t>X0Q0ND</t>
  </si>
  <si>
    <t>X0QDVY</t>
  </si>
  <si>
    <t>X0QDVV</t>
  </si>
  <si>
    <t>X0PT1E</t>
  </si>
  <si>
    <t>X0PRWU</t>
  </si>
  <si>
    <t>X0PN9R</t>
  </si>
  <si>
    <t>X0PQV5</t>
  </si>
  <si>
    <t>X0PN4W</t>
  </si>
  <si>
    <t>X0PGJH</t>
  </si>
  <si>
    <t>X0QDWE</t>
  </si>
  <si>
    <t>X0PRA1</t>
  </si>
  <si>
    <t>X0QBEG</t>
  </si>
  <si>
    <t>X0Q42R</t>
  </si>
  <si>
    <t>X0Q331</t>
  </si>
  <si>
    <t>X0QC5H</t>
  </si>
  <si>
    <t>X0PPSV</t>
  </si>
  <si>
    <t>X0Q3JI</t>
  </si>
  <si>
    <t>X0PUNF</t>
  </si>
  <si>
    <t>X0PHFW</t>
  </si>
  <si>
    <t>X0QBB2</t>
  </si>
  <si>
    <t>X0Q3WJ</t>
  </si>
  <si>
    <t>X0PRH1</t>
  </si>
  <si>
    <t>X0QE7T</t>
  </si>
  <si>
    <t>X0PU4G</t>
  </si>
  <si>
    <t>X0Q41T</t>
  </si>
  <si>
    <t>X0PPNA</t>
  </si>
  <si>
    <t>X0QDVZ</t>
  </si>
  <si>
    <t>X0Q3VF</t>
  </si>
  <si>
    <t>X0Q4FN</t>
  </si>
  <si>
    <t>X0Q3ZD</t>
  </si>
  <si>
    <t>X0QBUP</t>
  </si>
  <si>
    <t>Dominant.fuNOG.Asco dataset</t>
  </si>
  <si>
    <t>Dominant.fuNOG.Basid dataset</t>
  </si>
  <si>
    <t>Dominant.fuNOG.AB dataset</t>
  </si>
  <si>
    <t>Dimension: 123 x 152, avg. stress = 0.023</t>
  </si>
  <si>
    <t>Dimension: 67 x 133, avg. stress = 0.023</t>
  </si>
  <si>
    <t>Dimension: 190 x 31, avg. stress = 0.079</t>
  </si>
  <si>
    <t>Select only fuNOG terms with Stat cutoff &gt; 0.7</t>
  </si>
  <si>
    <t>Term</t>
  </si>
  <si>
    <t>p.value</t>
  </si>
  <si>
    <t>Class</t>
  </si>
  <si>
    <t>Function</t>
  </si>
  <si>
    <t>Family</t>
  </si>
  <si>
    <t>Z</t>
  </si>
  <si>
    <t>Kinesin light chain</t>
  </si>
  <si>
    <t>WD domain, G-beta repeat</t>
  </si>
  <si>
    <t>gamma-tubulin complex component GCP5</t>
  </si>
  <si>
    <t>BK</t>
  </si>
  <si>
    <t>SIR2 family</t>
  </si>
  <si>
    <t>Inherit from KOG: DNA helicase</t>
  </si>
  <si>
    <t>ubiquitin ligase subunit CulD</t>
  </si>
  <si>
    <t>LRP16 family</t>
  </si>
  <si>
    <t>spindle assembly checkpoint</t>
  </si>
  <si>
    <t>T</t>
  </si>
  <si>
    <t>Protein kinase domain-containing protein</t>
  </si>
  <si>
    <t>BT</t>
  </si>
  <si>
    <t>JmjC domain protein</t>
  </si>
  <si>
    <t>DT</t>
  </si>
  <si>
    <t>G_alpha</t>
  </si>
  <si>
    <t>M</t>
  </si>
  <si>
    <t>Trehalose synthase</t>
  </si>
  <si>
    <t>actin filament organization protein App1-like</t>
  </si>
  <si>
    <t>guanine nucleotide-binding protein alpha-4 subunit</t>
  </si>
  <si>
    <t>K</t>
  </si>
  <si>
    <t>karyogamy protein KAR4</t>
  </si>
  <si>
    <t>protein kinase activator</t>
  </si>
  <si>
    <t>RNA exonuclease</t>
  </si>
  <si>
    <t>Cyclin domain-containing protein</t>
  </si>
  <si>
    <t>homeobox transcription factor</t>
  </si>
  <si>
    <t>Mob1 family</t>
  </si>
  <si>
    <t>GOU</t>
  </si>
  <si>
    <t>Triose-phosphate Transporter family</t>
  </si>
  <si>
    <t>Sds3-like</t>
  </si>
  <si>
    <t>GT</t>
  </si>
  <si>
    <t>Gti1/Pac2 family</t>
  </si>
  <si>
    <t>HLH transcription factor (GlcD gamma)</t>
  </si>
  <si>
    <t>Caffeine-induced death protein</t>
  </si>
  <si>
    <t>DKT</t>
  </si>
  <si>
    <t>(Mfs) transporter</t>
  </si>
  <si>
    <t>IJT</t>
  </si>
  <si>
    <t>Amidase</t>
  </si>
  <si>
    <t>Kinesin family</t>
  </si>
  <si>
    <t>DP</t>
  </si>
  <si>
    <t>conserved hypothetical protein</t>
  </si>
  <si>
    <t>Myb-like DNA-binding domain</t>
  </si>
  <si>
    <t>Neutral alkaline nonlysosomal ceramidase</t>
  </si>
  <si>
    <t>GOT</t>
  </si>
  <si>
    <t>UDP-N-acetylglucosaminyltransferase</t>
  </si>
  <si>
    <t>sequence-specific DNA binding RNA polymerase II transcription factor activity</t>
  </si>
  <si>
    <t>serine threonine-protein phosphatase</t>
  </si>
  <si>
    <t>Homeobox domain</t>
  </si>
  <si>
    <t>U</t>
  </si>
  <si>
    <t>Dynamin family</t>
  </si>
  <si>
    <t>transcription factor Rap1</t>
  </si>
  <si>
    <t>ZnF_C2H2</t>
  </si>
  <si>
    <t>RNA polymerase-associated protein</t>
  </si>
  <si>
    <t>Inherit from NOG: suppressor protein sef1</t>
  </si>
  <si>
    <t>ankyrin repeat domain-containing protein</t>
  </si>
  <si>
    <t>Forkhead domain protein</t>
  </si>
  <si>
    <t>Helix-loop-helix DNA-binding domain</t>
  </si>
  <si>
    <t>gamma-tubulin complex component GCP6</t>
  </si>
  <si>
    <t>C2H2 transcription factor</t>
  </si>
  <si>
    <t xml:space="preserve">Component of the Mediator complex, a coactivator involved in the regulated transcription of nearly all RNA polymerase II-dependent genes. Mediator functions as a bridge to convey information from gene-specific regulatory proteins to the basal RNA polymerase II transcription machinery. Mediator is recruited to promoters by direct interactions with regulatory proteins and serves as a scaffold for the assembly of a functional preinitiation complex with RNA polymerase II and the general transcription factors </t>
  </si>
  <si>
    <t>ankyrin repeat protein</t>
  </si>
  <si>
    <t>Nitrogen metabolic regulation protein</t>
  </si>
  <si>
    <t>HMG (high mobility group) box</t>
  </si>
  <si>
    <t>Spc97 Spc98 family protein</t>
  </si>
  <si>
    <t>CP2 transcription factor</t>
  </si>
  <si>
    <t>Inherit from euNOG: DNA replication and checkpoint protein</t>
  </si>
  <si>
    <t>Triacylglycerol lipase</t>
  </si>
  <si>
    <t>Transcription factor</t>
  </si>
  <si>
    <t xml:space="preserve">Inherit from NOG: Transcriptional inhibitor with a significantly increased number of target genes in response to oleate </t>
  </si>
  <si>
    <t>peptide transporter mtd1</t>
  </si>
  <si>
    <t>regulatory factor Sgt1</t>
  </si>
  <si>
    <t>MW</t>
  </si>
  <si>
    <t>Transcriptional regulatory protein pro1</t>
  </si>
  <si>
    <t>Fungal Zn(2)-Cys(6) binuclear cluster domain</t>
  </si>
  <si>
    <t>eisosome assembly</t>
  </si>
  <si>
    <t>Fungal_trans</t>
  </si>
  <si>
    <t>Transcription initiation factor TFIID subunit 13</t>
  </si>
  <si>
    <t>Pfam:CT20</t>
  </si>
  <si>
    <t xml:space="preserve">1,3-beta-glucan synthase component </t>
  </si>
  <si>
    <t>homeobox and C2H2 transcription factor</t>
  </si>
  <si>
    <t>cyclopropane-fatty-acyl-phospholipid synthase</t>
  </si>
  <si>
    <t>BROMO</t>
  </si>
  <si>
    <t>Alpha-1,3-glucan synthase</t>
  </si>
  <si>
    <t>Zinc finger transcription factor</t>
  </si>
  <si>
    <t>TU</t>
  </si>
  <si>
    <t>RNA stabilization</t>
  </si>
  <si>
    <t>Myb, DNA-binding</t>
  </si>
  <si>
    <t>Protein tyrosine kinase</t>
  </si>
  <si>
    <t>C2H2 transcription factor (Egr2)</t>
  </si>
  <si>
    <t>RasGEF domain</t>
  </si>
  <si>
    <t>B-zip transcription factor</t>
  </si>
  <si>
    <t>STYKc</t>
  </si>
  <si>
    <t>cutinase gene palindrome-binding protein</t>
  </si>
  <si>
    <t>Protein kinase domain</t>
  </si>
  <si>
    <t>SANT</t>
  </si>
  <si>
    <t>pheromone receptor</t>
  </si>
  <si>
    <t>CNH domain</t>
  </si>
  <si>
    <t>MIZ zinc finger</t>
  </si>
  <si>
    <t>Histidine kinase</t>
  </si>
  <si>
    <t>pH-response regulator protein palC</t>
  </si>
  <si>
    <t>Carboxylesterase family</t>
  </si>
  <si>
    <t>Bromodomain</t>
  </si>
  <si>
    <t>fungal specific transcription factor</t>
  </si>
  <si>
    <t>NA</t>
  </si>
  <si>
    <t>Transcriptional regulator PacG VIB-1</t>
  </si>
  <si>
    <t>white collar 1</t>
  </si>
  <si>
    <t>Protein phosphatase 2C</t>
  </si>
  <si>
    <t>C6 transcription factor</t>
  </si>
  <si>
    <t>Transcription initiation factor TFIID subunit beta</t>
  </si>
  <si>
    <t>RasGEF</t>
  </si>
  <si>
    <t>CMGC SRPK protein kinase</t>
  </si>
  <si>
    <t>C2H2 finger domain protein</t>
  </si>
  <si>
    <t>other FunK1 protein kinase</t>
  </si>
  <si>
    <t>Zinc finger protein</t>
  </si>
  <si>
    <t>C2H2 transcription factor (RfeC)</t>
  </si>
  <si>
    <t>TGF beta receptor associated protein 1</t>
  </si>
  <si>
    <t>B-block binding subunit of TFIIIC</t>
  </si>
  <si>
    <t>dynein heavy chain</t>
  </si>
  <si>
    <t xml:space="preserve">Tubulin is the major constituent of microtubules. It binds two moles of GTP, one at an exchangeable site on the beta chain and one at a non-exchangeable site on the alpha chain </t>
  </si>
  <si>
    <t>C2H2 finger domain protein (Ezf)</t>
  </si>
  <si>
    <t>C2H2 conidiation transcription factor FlbC</t>
  </si>
  <si>
    <t>FH</t>
  </si>
  <si>
    <t>KL</t>
  </si>
  <si>
    <t>chitin synthase</t>
  </si>
  <si>
    <t>Chitin Synthase</t>
  </si>
  <si>
    <t>IPPc</t>
  </si>
  <si>
    <t>kinesin-like protein</t>
  </si>
  <si>
    <t>RNA polymerase II Elongator subunit</t>
  </si>
  <si>
    <t>Mandelate racemase muconate lactonizing enzyme family protein</t>
  </si>
  <si>
    <t>CK</t>
  </si>
  <si>
    <t>)-reductase</t>
  </si>
  <si>
    <t>Inherit from opiNOG: Anaphase-promoting complex component Cut20 Apc4</t>
  </si>
  <si>
    <t>OT</t>
  </si>
  <si>
    <t>COP9 signalosome subunit 6</t>
  </si>
  <si>
    <t>PP-loop family</t>
  </si>
  <si>
    <t>Subunit 3</t>
  </si>
  <si>
    <t>Replication Fork Protection Component Swi3</t>
  </si>
  <si>
    <t>calpain-like protein</t>
  </si>
  <si>
    <t>Meiosis protein MEI2</t>
  </si>
  <si>
    <t>Cell division control protein</t>
  </si>
  <si>
    <t>cAMP-dependent protein kinase catalytic subunit</t>
  </si>
  <si>
    <t>IQ calmodulin-binding motif domain protein</t>
  </si>
  <si>
    <t>SET</t>
  </si>
  <si>
    <t>Ras guanyl-nucleotide exchange factor RasGEF</t>
  </si>
  <si>
    <t>rho guanyl nucleotide exchange factor</t>
  </si>
  <si>
    <t>IPT/TIG domain</t>
  </si>
  <si>
    <t>NADPH oxidase regulator NoxR</t>
  </si>
  <si>
    <t>serine threonin protein kinase</t>
  </si>
  <si>
    <t>serine threonine protein kinase</t>
  </si>
  <si>
    <t>F/Y rich C-terminus</t>
  </si>
  <si>
    <t>Nuclear transcription factor Y subunit</t>
  </si>
  <si>
    <t>phospholipase C</t>
  </si>
  <si>
    <t>hTAFII28-like protein conserved region</t>
  </si>
  <si>
    <t>PH domain-containing protein</t>
  </si>
  <si>
    <t>KU</t>
  </si>
  <si>
    <t>vesicle-mediated transport protein Bfr2 Che-1</t>
  </si>
  <si>
    <t>bax inhibitor family protein</t>
  </si>
  <si>
    <t>conserved leucine-rich repeat protein</t>
  </si>
  <si>
    <t>Inherit from KOG: WW domain binding protein 2</t>
  </si>
  <si>
    <t>SH3</t>
  </si>
  <si>
    <t>other AgaK1 protein kinase</t>
  </si>
  <si>
    <t>phosducin</t>
  </si>
  <si>
    <t>Zinc finger protein gcs1</t>
  </si>
  <si>
    <t>ELMO CED-12 family protein</t>
  </si>
  <si>
    <t>SH3 domain protein</t>
  </si>
  <si>
    <t>Oxysterol binding protein</t>
  </si>
  <si>
    <t>WD repeat-containing protein</t>
  </si>
  <si>
    <t>Major Facilitator Superfamily</t>
  </si>
  <si>
    <t>FHA domain protein</t>
  </si>
  <si>
    <t>Tom37 C-terminal domain</t>
  </si>
  <si>
    <t>AGC YANK protein kinase</t>
  </si>
  <si>
    <t>DUF300 domain protein</t>
  </si>
  <si>
    <t>Cell surface receptor MFS transporter</t>
  </si>
  <si>
    <t>DENN (AEX-3) domain protein</t>
  </si>
  <si>
    <t>hypercellular protein</t>
  </si>
  <si>
    <t>Pfam:ICln_channel</t>
  </si>
  <si>
    <t>HIT domain-containing protein</t>
  </si>
  <si>
    <t>phosphatase, family</t>
  </si>
  <si>
    <t>Yip1 domain protein</t>
  </si>
  <si>
    <t>annexin A7</t>
  </si>
  <si>
    <t>Nucleoporin protein Ndc1-Nup</t>
  </si>
  <si>
    <t>snare protein</t>
  </si>
  <si>
    <t>UY</t>
  </si>
  <si>
    <t>Inherit from KOG: nuclear pore complex protein</t>
  </si>
  <si>
    <t xml:space="preserve">Dor1-like family </t>
  </si>
  <si>
    <t>Importin beta-3 subunit</t>
  </si>
  <si>
    <t>Inherit from opiNOG: importin 13</t>
  </si>
  <si>
    <t>ADP-ribosylation factor family protein</t>
  </si>
  <si>
    <t>Inherit from opiNOG: actin binding</t>
  </si>
  <si>
    <t>(GTP)-binding protein</t>
  </si>
  <si>
    <t>GATA transcription factor</t>
  </si>
  <si>
    <t>signal recognition particle 14kD protein</t>
  </si>
  <si>
    <t>glycosyl transferase</t>
  </si>
  <si>
    <t>Inherit from euNOG: Histidine kinase</t>
  </si>
  <si>
    <t>Non-classical export protein</t>
  </si>
  <si>
    <t>Inherit from COG: Histidine kinase</t>
  </si>
  <si>
    <t>GTP-Binding protein</t>
  </si>
  <si>
    <t>F-box and JmjC</t>
  </si>
  <si>
    <t>peroxisomal membrane protein PEX16</t>
  </si>
  <si>
    <t>JmjC domain, hydroxylase</t>
  </si>
  <si>
    <t>transporter</t>
  </si>
  <si>
    <t>MRC1-like domain</t>
  </si>
  <si>
    <t>Protein-ER retention receptor</t>
  </si>
  <si>
    <t>Inherit from KOG: PCI domain containing 2</t>
  </si>
  <si>
    <t>NADH-ubiquinone oxidoreductase 9.5 kDa subunit</t>
  </si>
  <si>
    <t>IMO</t>
  </si>
  <si>
    <t>Glycosyl transferases group 1</t>
  </si>
  <si>
    <t>Microsomal signal peptidase subunit</t>
  </si>
  <si>
    <t>IU</t>
  </si>
  <si>
    <t>DDHD domain-containing protein</t>
  </si>
  <si>
    <t>UZ</t>
  </si>
  <si>
    <t>flotillin domain protein</t>
  </si>
  <si>
    <t>Flocculation suppression protein</t>
  </si>
  <si>
    <t>60S ribosomal subunit assembly export protein LOC1</t>
  </si>
  <si>
    <t xml:space="preserve">Fungal specific transcription factor domain </t>
  </si>
  <si>
    <t>Histone-lysine N-methyltransferase</t>
  </si>
  <si>
    <t>Nuclear distribution protein nudE</t>
  </si>
  <si>
    <t>HSF</t>
  </si>
  <si>
    <t>LT</t>
  </si>
  <si>
    <t>FAD binding domain of DNA photolyase</t>
  </si>
  <si>
    <t>Cryptochrome DASH</t>
  </si>
  <si>
    <t>actin-related protein RO7</t>
  </si>
  <si>
    <t>Choline/ethanolamine kinase</t>
  </si>
  <si>
    <t>calmodulin</t>
  </si>
  <si>
    <t>OU</t>
  </si>
  <si>
    <t>Peptidase family S49</t>
  </si>
  <si>
    <t xml:space="preserve">Required for gamma-tubulin complex recruitment to the centrosome </t>
  </si>
  <si>
    <t>Mitochondrial pyruvate dehydrogenase kinase</t>
  </si>
  <si>
    <t>maintenance of ploidy protein mob2</t>
  </si>
  <si>
    <t>Inherit from opiNOG: Ras suppressor protein 1</t>
  </si>
  <si>
    <t>Inherit from KOG: Map microtubule affinity-regulating kinase</t>
  </si>
  <si>
    <t>Sister chromatid cohesion protein</t>
  </si>
  <si>
    <t>OPT oligopeptide transporter protein</t>
  </si>
  <si>
    <t>DK</t>
  </si>
  <si>
    <t>Mitochondrial cation transporter</t>
  </si>
  <si>
    <t>Transcription initiation factor TFIID subunit</t>
  </si>
  <si>
    <t>resistance protein</t>
  </si>
  <si>
    <t>control protein</t>
  </si>
  <si>
    <t>Nuclear pore complex subunit Nup159</t>
  </si>
  <si>
    <t>Fes/CIP4, and EFC/F-BAR homology domain</t>
  </si>
  <si>
    <t>Transcription factor C subunit 6</t>
  </si>
  <si>
    <t>Component of the Mediator complex, a coactivator involved in the regulated transcription of nearly all RNA polymerase II-dependent genes. Mediator functions as a bridge to convey information from gene-specific regulatory proteins to the basal RNA polymerase II transcription machinery</t>
  </si>
  <si>
    <t>transcription factor C subunit 3</t>
  </si>
  <si>
    <t>RNA Polymerase III subunit</t>
  </si>
  <si>
    <t>GATA zinc finger</t>
  </si>
  <si>
    <t>Component of the RPD3 histone deacetylase complex RPD3C(L) responsible for the deacetylation of lysine residues on the N-terminal part of the core histones (H2A, H2B, H3 and H4). Histone deacetylation gives a tag for epigenetic repression and plays an important role in transcriptional regulation, cell cycle progression and developmental events</t>
  </si>
  <si>
    <t>DNA binding</t>
  </si>
  <si>
    <t>Transcription factor involved in the regulation of gene expression in response to extracellular amino acid levels. Synthesized as latent cytoplasmic precursor, which, upon a signal initiated by the plasma membrane SPS (SSY1-PTR3-SSY5) amino acid sensor system, becomes proteolytically activated and relocates to the nucleus, where it induces the expression of SPS-sensor- regulated genes, including the amino-acid permeases</t>
  </si>
  <si>
    <t>copper ion binding</t>
  </si>
  <si>
    <t>Inherit from KOG: periostin, osteoblast specific factor</t>
  </si>
  <si>
    <t>Cytochrome c oxidase assembly protein</t>
  </si>
  <si>
    <t>Receptor</t>
  </si>
  <si>
    <t>Protein transport protein SEC9</t>
  </si>
  <si>
    <t>Endoplasmic reticulum-based factor for assembly of V-ATPase</t>
  </si>
  <si>
    <t xml:space="preserve">May be involved in telomere capping </t>
  </si>
  <si>
    <t>Nuclear envelope protein</t>
  </si>
  <si>
    <t>Nuclear pore complex</t>
  </si>
  <si>
    <t>Nguyen.CMgenes dataset</t>
  </si>
  <si>
    <t xml:space="preserve">Dimension: 190 x 1016, avg. stress = 0.049 </t>
  </si>
  <si>
    <t>X0Q6C7</t>
  </si>
  <si>
    <t>X0PGYW</t>
  </si>
  <si>
    <t>X0PIAC</t>
  </si>
  <si>
    <t>X0PK4V</t>
  </si>
  <si>
    <t>X0PM6F</t>
  </si>
  <si>
    <t>X0PIFF</t>
  </si>
  <si>
    <t>X0PH00</t>
  </si>
  <si>
    <t>X0Q6G2</t>
  </si>
  <si>
    <t>X0PM5M</t>
  </si>
  <si>
    <t>X0PP3Q</t>
  </si>
  <si>
    <t>X0PJ3K</t>
  </si>
  <si>
    <t>X0PXZ7</t>
  </si>
  <si>
    <t>X0PHAW</t>
  </si>
  <si>
    <t>X0PFXI</t>
  </si>
  <si>
    <t>X0PJX5</t>
  </si>
  <si>
    <t>X0PHCN</t>
  </si>
  <si>
    <t>X0PUNU</t>
  </si>
  <si>
    <t>X0PJY8</t>
  </si>
  <si>
    <t>X0PMMJ</t>
  </si>
  <si>
    <t>X0PKSP</t>
  </si>
  <si>
    <t>X0PRGI</t>
  </si>
  <si>
    <t>X0PGST</t>
  </si>
  <si>
    <t>X0PK6S</t>
  </si>
  <si>
    <t>X0PNZM</t>
  </si>
  <si>
    <t>X0PWE5</t>
  </si>
  <si>
    <t>X0PKZZ</t>
  </si>
  <si>
    <t>X0PJQ7</t>
  </si>
  <si>
    <t>X0PIDU</t>
  </si>
  <si>
    <t>X0PKRX</t>
  </si>
  <si>
    <t>X0PIE9</t>
  </si>
  <si>
    <t>X0PTI0</t>
  </si>
  <si>
    <t>X0PF8B</t>
  </si>
  <si>
    <t>X0PPST</t>
  </si>
  <si>
    <t>X0PHCD</t>
  </si>
  <si>
    <t>X0PU53</t>
  </si>
  <si>
    <t>X0PJCA</t>
  </si>
  <si>
    <t>X0PNAJ</t>
  </si>
  <si>
    <t>X0PNMM</t>
  </si>
  <si>
    <t>X0PQFV</t>
  </si>
  <si>
    <t>X0PM93</t>
  </si>
  <si>
    <t>X0PGPK</t>
  </si>
  <si>
    <t>X0PJ7Z</t>
  </si>
  <si>
    <t>X0PQ2B</t>
  </si>
  <si>
    <t>X0PIC9</t>
  </si>
  <si>
    <t>X0PIP0</t>
  </si>
  <si>
    <t>X0PV4A</t>
  </si>
  <si>
    <t>X0PJ9M</t>
  </si>
  <si>
    <t>X0PJ8D</t>
  </si>
  <si>
    <t>X0PI29</t>
  </si>
  <si>
    <t>X0PRTY</t>
  </si>
  <si>
    <t>X0PFCN</t>
  </si>
  <si>
    <t>X0PMQJ</t>
  </si>
  <si>
    <t>X0PKE7</t>
  </si>
  <si>
    <t>X0PMMW</t>
  </si>
  <si>
    <t>X0PMQB</t>
  </si>
  <si>
    <t>X0PF8T</t>
  </si>
  <si>
    <t>X0PJGI</t>
  </si>
  <si>
    <t>X0PPEK</t>
  </si>
  <si>
    <t>X0PJ37</t>
  </si>
  <si>
    <t>X0PHP6</t>
  </si>
  <si>
    <t>X0Q614</t>
  </si>
  <si>
    <t>X0PQ5S</t>
  </si>
  <si>
    <t>X0PKHK</t>
  </si>
  <si>
    <t>X0PK3G</t>
  </si>
  <si>
    <t>X0PUEI</t>
  </si>
  <si>
    <t>X0PNFF</t>
  </si>
  <si>
    <t>X0PM1F</t>
  </si>
  <si>
    <t>X0PM7B</t>
  </si>
  <si>
    <t>X0PJU4</t>
  </si>
  <si>
    <t>X0PJ81</t>
  </si>
  <si>
    <t>X0PI4C</t>
  </si>
  <si>
    <t>X0PJVX</t>
  </si>
  <si>
    <t>X0PM44</t>
  </si>
  <si>
    <t>X0PJJG</t>
  </si>
  <si>
    <t>X0PJ1B</t>
  </si>
  <si>
    <t>X0PJ61</t>
  </si>
  <si>
    <t>X0PMWT</t>
  </si>
  <si>
    <t>X0PMXG</t>
  </si>
  <si>
    <t>X0PJRV</t>
  </si>
  <si>
    <t>X0PHZ6</t>
  </si>
  <si>
    <t>X0PS9G</t>
  </si>
  <si>
    <t>X0PQ49</t>
  </si>
  <si>
    <t>X0PRA3</t>
  </si>
  <si>
    <t>X0PMFQ</t>
  </si>
  <si>
    <t>X0PIGC</t>
  </si>
  <si>
    <t>X0PMVY</t>
  </si>
  <si>
    <t>X0PGSG</t>
  </si>
  <si>
    <t>X0PUYE</t>
  </si>
  <si>
    <t>X0PUWC</t>
  </si>
  <si>
    <t>X0PP3N</t>
  </si>
  <si>
    <t>X0PMPV</t>
  </si>
  <si>
    <t>X0PH4J</t>
  </si>
  <si>
    <t>X0PJGQ</t>
  </si>
  <si>
    <t>X0PNQ6</t>
  </si>
  <si>
    <t>X0PH3F</t>
  </si>
  <si>
    <t>X0PHB6</t>
  </si>
  <si>
    <t>X0PJNM</t>
  </si>
  <si>
    <t>X0Q0FZ</t>
  </si>
  <si>
    <t>X0PQ5U</t>
  </si>
  <si>
    <t>X0PJ31</t>
  </si>
  <si>
    <t>X0PM8F</t>
  </si>
  <si>
    <t>X0PS0A</t>
  </si>
  <si>
    <t>X0PKE6</t>
  </si>
  <si>
    <t>X0PIZW</t>
  </si>
  <si>
    <t>X0PJTS</t>
  </si>
  <si>
    <t>X0PQ0T</t>
  </si>
  <si>
    <t>X0PJIS</t>
  </si>
  <si>
    <t>X0PNC2</t>
  </si>
  <si>
    <t>X0PN8B</t>
  </si>
  <si>
    <t>X0PMPN</t>
  </si>
  <si>
    <t>X0PJW7</t>
  </si>
  <si>
    <t>X0PKK5</t>
  </si>
  <si>
    <t>X0PGJY</t>
  </si>
  <si>
    <t>X0PNGR</t>
  </si>
  <si>
    <t>X0PMQH</t>
  </si>
  <si>
    <t>X0QDQG</t>
  </si>
  <si>
    <t>X0PKQ4</t>
  </si>
  <si>
    <t>X0PI9H</t>
  </si>
  <si>
    <t>X0PI21</t>
  </si>
  <si>
    <t>X0PHPM</t>
  </si>
  <si>
    <t>X0PG84</t>
  </si>
  <si>
    <t>X0PPG4</t>
  </si>
  <si>
    <t>X0PKWY</t>
  </si>
  <si>
    <t>X0PII7</t>
  </si>
  <si>
    <t>X0PKK1</t>
  </si>
  <si>
    <t>X0PFUK</t>
  </si>
  <si>
    <t>X0PQY5</t>
  </si>
  <si>
    <t>X0PKH6</t>
  </si>
  <si>
    <t>X0PH8F</t>
  </si>
  <si>
    <t>X0PGWT</t>
  </si>
  <si>
    <t>X0PIZN</t>
  </si>
  <si>
    <t>X0PK1M</t>
  </si>
  <si>
    <t>X0PG93</t>
  </si>
  <si>
    <t>X0PNGU</t>
  </si>
  <si>
    <t>X0PM5Z</t>
  </si>
  <si>
    <t>X0PR1J</t>
  </si>
  <si>
    <t>X0PJCZ</t>
  </si>
  <si>
    <t>X0PGK3</t>
  </si>
  <si>
    <t>X0PIXX</t>
  </si>
  <si>
    <t>X0PU7W</t>
  </si>
  <si>
    <t>X0PMU2</t>
  </si>
  <si>
    <t>X0PGUE</t>
  </si>
  <si>
    <t>X0PJ6E</t>
  </si>
  <si>
    <t>X0PHS3</t>
  </si>
  <si>
    <t>X0PVPN</t>
  </si>
  <si>
    <t>X0PJ49</t>
  </si>
  <si>
    <t>X0PKH8</t>
  </si>
  <si>
    <t>X0PQMH</t>
  </si>
  <si>
    <t>X0PINS</t>
  </si>
  <si>
    <t>X0PK6H</t>
  </si>
  <si>
    <t>X0PK4J</t>
  </si>
  <si>
    <t>X0PNDC</t>
  </si>
  <si>
    <t>X0PIGH</t>
  </si>
  <si>
    <t>X0PGII</t>
  </si>
  <si>
    <t>X0PFA3</t>
  </si>
  <si>
    <t>X0PKFD</t>
  </si>
  <si>
    <t>X0PNSC</t>
  </si>
  <si>
    <t>X0PKGW</t>
  </si>
  <si>
    <t>X0PY21</t>
  </si>
  <si>
    <t>X0PM8Y</t>
  </si>
  <si>
    <t>X0PU4T</t>
  </si>
  <si>
    <t>X0PTJH</t>
  </si>
  <si>
    <t>X0PNRM</t>
  </si>
  <si>
    <t>X0PKD9</t>
  </si>
  <si>
    <t>X0PWC5</t>
  </si>
  <si>
    <t>X0PIG2</t>
  </si>
  <si>
    <t>X0PGSM</t>
  </si>
  <si>
    <t>X0PH7F</t>
  </si>
  <si>
    <t>X0PQ2I</t>
  </si>
  <si>
    <t>X0PMSM</t>
  </si>
  <si>
    <t>X0PJH7</t>
  </si>
  <si>
    <t>X0PGX0</t>
  </si>
  <si>
    <t>X0PMYV</t>
  </si>
  <si>
    <t>X0PKQ8</t>
  </si>
  <si>
    <t>X0PQX2</t>
  </si>
  <si>
    <t>X0PK69</t>
  </si>
  <si>
    <t>X0PG40</t>
  </si>
  <si>
    <t>X0PK4U</t>
  </si>
  <si>
    <t>X0PPPV</t>
  </si>
  <si>
    <t>X0QDE1</t>
  </si>
  <si>
    <t>X0PK17</t>
  </si>
  <si>
    <t>X0PIZ0</t>
  </si>
  <si>
    <t>X0PFAS</t>
  </si>
  <si>
    <t>X0PM1H</t>
  </si>
  <si>
    <t>X0PG4U</t>
  </si>
  <si>
    <t>X0PH37</t>
  </si>
  <si>
    <t>X0PG2Y</t>
  </si>
  <si>
    <t>X0PRKV</t>
  </si>
  <si>
    <t>X0PKYJ</t>
  </si>
  <si>
    <t>X0PIJK</t>
  </si>
  <si>
    <t>X0PK83</t>
  </si>
  <si>
    <t>X0PJK2</t>
  </si>
  <si>
    <t>X0PHTV</t>
  </si>
  <si>
    <t>X0PQW1</t>
  </si>
  <si>
    <t>X0PHI8</t>
  </si>
  <si>
    <t>X0PF9M</t>
  </si>
  <si>
    <t>X0PGYY</t>
  </si>
  <si>
    <t>X0PMUH</t>
  </si>
  <si>
    <t>X0PGH6</t>
  </si>
  <si>
    <t>X0PISW</t>
  </si>
  <si>
    <t>X0QDFS</t>
  </si>
  <si>
    <t>X0PI4P</t>
  </si>
  <si>
    <t>X0PGR2</t>
  </si>
  <si>
    <t>X0PRR2</t>
  </si>
  <si>
    <t>X0PHBI</t>
  </si>
  <si>
    <t>X0PICQ</t>
  </si>
  <si>
    <t>X0PIIJ</t>
  </si>
  <si>
    <t>X0PK0E</t>
  </si>
  <si>
    <t>X0PICU</t>
  </si>
  <si>
    <t>X0PM64</t>
  </si>
  <si>
    <t>X0PFTA</t>
  </si>
  <si>
    <t>X0PKHB</t>
  </si>
  <si>
    <t>X0PHEJ</t>
  </si>
  <si>
    <t>X0PKIC</t>
  </si>
  <si>
    <t>X0PSE6</t>
  </si>
  <si>
    <t>X0PHGE</t>
  </si>
  <si>
    <t>X0PI1F</t>
  </si>
  <si>
    <t>X0PFGG</t>
  </si>
  <si>
    <t>X0PIZ7</t>
  </si>
  <si>
    <t>X0PGI5</t>
  </si>
  <si>
    <t>X0PH41</t>
  </si>
  <si>
    <t>X0PIDG</t>
  </si>
  <si>
    <t>X0PGJ3</t>
  </si>
  <si>
    <t>X0PJWE</t>
  </si>
  <si>
    <t>X0PJKN</t>
  </si>
  <si>
    <t>X0PFAG</t>
  </si>
  <si>
    <t>X0PM2C</t>
  </si>
  <si>
    <t>X0PHI7</t>
  </si>
  <si>
    <t>X0PGVT</t>
  </si>
  <si>
    <t>X0PRYC</t>
  </si>
  <si>
    <t>X0PG02</t>
  </si>
  <si>
    <t>X0PIIP</t>
  </si>
  <si>
    <t>X0PFI9</t>
  </si>
  <si>
    <t>X0PFG6</t>
  </si>
  <si>
    <t>X0PIYC</t>
  </si>
  <si>
    <t>X0PJ69</t>
  </si>
  <si>
    <t>X0PKAH</t>
  </si>
  <si>
    <t>X0PITE</t>
  </si>
  <si>
    <t>X0PHJC</t>
  </si>
  <si>
    <t>X0PKIA</t>
  </si>
  <si>
    <t>X0PMAD</t>
  </si>
  <si>
    <t>X0PM8Q</t>
  </si>
  <si>
    <t>X0PJJ6</t>
  </si>
  <si>
    <t>X0PKWB</t>
  </si>
  <si>
    <t>X0PH3C</t>
  </si>
  <si>
    <t>X0PHQU</t>
  </si>
  <si>
    <t>X0PFPJ</t>
  </si>
  <si>
    <t>X0PNPJ</t>
  </si>
  <si>
    <t>X0PI6S</t>
  </si>
  <si>
    <t>X0PJWN</t>
  </si>
  <si>
    <t>X0PPT6</t>
  </si>
  <si>
    <t>X0PH8X</t>
  </si>
  <si>
    <t>X0PNSI</t>
  </si>
  <si>
    <t>X0PJ7B</t>
  </si>
  <si>
    <t>X0PGMS</t>
  </si>
  <si>
    <t>X0PGT1</t>
  </si>
  <si>
    <t>X0QDTC</t>
  </si>
  <si>
    <t>X0PKSU</t>
  </si>
  <si>
    <t>X0PFTJ</t>
  </si>
  <si>
    <t>X0Q6FW</t>
  </si>
  <si>
    <t>X0PPBF</t>
  </si>
  <si>
    <t>X0PQ3T</t>
  </si>
  <si>
    <t>X0PQ56</t>
  </si>
  <si>
    <t>X0PJDY</t>
  </si>
  <si>
    <t>X0QEC7</t>
  </si>
  <si>
    <t>X0PNU6</t>
  </si>
  <si>
    <t>X0PSJE</t>
  </si>
  <si>
    <t>X0PIEU</t>
  </si>
  <si>
    <t>X0PMCX</t>
  </si>
  <si>
    <t>X0PJI3</t>
  </si>
  <si>
    <t>X0PI5B</t>
  </si>
  <si>
    <t>X0PGQY</t>
  </si>
  <si>
    <t>X0PNC7</t>
  </si>
  <si>
    <t>X0PS2K</t>
  </si>
  <si>
    <t>X0PHRI</t>
  </si>
  <si>
    <t>X0PI7V</t>
  </si>
  <si>
    <t>X0PJ54</t>
  </si>
  <si>
    <t>X0PFZ4</t>
  </si>
  <si>
    <t>X0PGSK</t>
  </si>
  <si>
    <t>X0PH2S</t>
  </si>
  <si>
    <t>X0PKQH</t>
  </si>
  <si>
    <t>X0PHP9</t>
  </si>
  <si>
    <t>X0PQH4</t>
  </si>
  <si>
    <t>X0PKHS</t>
  </si>
  <si>
    <t>X0PTEZ</t>
  </si>
  <si>
    <t>X0PHPV</t>
  </si>
  <si>
    <t>X0PJ0F</t>
  </si>
  <si>
    <t>X0PKEB</t>
  </si>
  <si>
    <t>X0PJQ2</t>
  </si>
  <si>
    <t>X0PJS4</t>
  </si>
  <si>
    <t>X0PIU7</t>
  </si>
  <si>
    <t>X0PJGR</t>
  </si>
  <si>
    <t>X0PJ6D</t>
  </si>
  <si>
    <t>X0PK88</t>
  </si>
  <si>
    <t>X0PHHK</t>
  </si>
  <si>
    <t>X0PT36</t>
  </si>
  <si>
    <t>X0PI1R</t>
  </si>
  <si>
    <t>X0PJZ7</t>
  </si>
  <si>
    <t>X0PHMB</t>
  </si>
  <si>
    <t>X0PG5B</t>
  </si>
  <si>
    <t>X0PFAI</t>
  </si>
  <si>
    <t>X0PFF2</t>
  </si>
  <si>
    <t>X0PI5V</t>
  </si>
  <si>
    <t>X0PFSP</t>
  </si>
  <si>
    <t>X0PIHP</t>
  </si>
  <si>
    <t>X0PQWT</t>
  </si>
  <si>
    <t>X0PRYF</t>
  </si>
  <si>
    <t>X0PJT9</t>
  </si>
  <si>
    <t>X0PQDV</t>
  </si>
  <si>
    <t>X0PNCT</t>
  </si>
  <si>
    <t>X0PPSR</t>
  </si>
  <si>
    <t>X0PPE7</t>
  </si>
  <si>
    <t>X0PIV8</t>
  </si>
  <si>
    <t>X0PH0X</t>
  </si>
  <si>
    <t>X0PP10</t>
  </si>
  <si>
    <t>X0PII5</t>
  </si>
  <si>
    <t>X0PHY3</t>
  </si>
  <si>
    <t>X0PNW0</t>
  </si>
  <si>
    <t>X0PJZC</t>
  </si>
  <si>
    <t>X0PPYD</t>
  </si>
  <si>
    <t>X0PKVR</t>
  </si>
  <si>
    <t>X0PKJI</t>
  </si>
  <si>
    <t>X0PHW6</t>
  </si>
  <si>
    <t>X0PMIC</t>
  </si>
  <si>
    <t>X0PHK3</t>
  </si>
  <si>
    <t>X0PK6M</t>
  </si>
  <si>
    <t>X0PFKB</t>
  </si>
  <si>
    <t>X0PJ42</t>
  </si>
  <si>
    <t>X0PK1Q</t>
  </si>
  <si>
    <t>X0PFGQ</t>
  </si>
  <si>
    <t>X0PGRM</t>
  </si>
  <si>
    <t>X0PNCU</t>
  </si>
  <si>
    <t>X0PKIN</t>
  </si>
  <si>
    <t>X0PJB9</t>
  </si>
  <si>
    <t>X0PHKU</t>
  </si>
  <si>
    <t>X0PQKQ</t>
  </si>
  <si>
    <t>X0PN16</t>
  </si>
  <si>
    <t>X0PMTS</t>
  </si>
  <si>
    <t>X0PPPB</t>
  </si>
  <si>
    <t>X0PPZX</t>
  </si>
  <si>
    <t>X0PH9J</t>
  </si>
  <si>
    <t>X0PFIB</t>
  </si>
  <si>
    <t>X0PIYM</t>
  </si>
  <si>
    <t>X0PGTM</t>
  </si>
  <si>
    <t>X0PJ62</t>
  </si>
  <si>
    <t>X0PNGW</t>
  </si>
  <si>
    <t>X0PK4F</t>
  </si>
  <si>
    <t>X0PKNN</t>
  </si>
  <si>
    <t>X0PJFC</t>
  </si>
  <si>
    <t>X0PHIK</t>
  </si>
  <si>
    <t>X0PJF0</t>
  </si>
  <si>
    <t>X0PM5D</t>
  </si>
  <si>
    <t>X0PGAT</t>
  </si>
  <si>
    <t>X0PSDT</t>
  </si>
  <si>
    <t>X0PIJU</t>
  </si>
  <si>
    <t>X0PHK2</t>
  </si>
  <si>
    <t>X0PQWP</t>
  </si>
  <si>
    <t>X0PPHP</t>
  </si>
  <si>
    <t>X0PNNV</t>
  </si>
  <si>
    <t>X0PHI3</t>
  </si>
  <si>
    <t>X0PNAY</t>
  </si>
  <si>
    <t>X0PQP8</t>
  </si>
  <si>
    <t>X0PJ93</t>
  </si>
  <si>
    <t>X0PFSC</t>
  </si>
  <si>
    <t>X0PP6N</t>
  </si>
  <si>
    <t>X0PFM1</t>
  </si>
  <si>
    <t>X0PH5F</t>
  </si>
  <si>
    <t>X0PHDQ</t>
  </si>
  <si>
    <t>X0PKXN</t>
  </si>
  <si>
    <t>X0PKNG</t>
  </si>
  <si>
    <t>X0PMB9</t>
  </si>
  <si>
    <t>X0PNSY</t>
  </si>
  <si>
    <t>X0PP8R</t>
  </si>
  <si>
    <t>X0PHF1</t>
  </si>
  <si>
    <t>X0PPUK</t>
  </si>
  <si>
    <t>X0PSR7</t>
  </si>
  <si>
    <t>X0PM21</t>
  </si>
  <si>
    <t>X0PS83</t>
  </si>
  <si>
    <t>X0PNYB</t>
  </si>
  <si>
    <t>X0PPIK</t>
  </si>
  <si>
    <t>X0PJ1Q</t>
  </si>
  <si>
    <t>X0PGXG</t>
  </si>
  <si>
    <t>X0PHSS</t>
  </si>
  <si>
    <t>X0PMDM</t>
  </si>
  <si>
    <t>X0PIHE</t>
  </si>
  <si>
    <t>X0PIPT</t>
  </si>
  <si>
    <t>X0PJRU</t>
  </si>
  <si>
    <t>X0PNB5</t>
  </si>
  <si>
    <t>X0PH3T</t>
  </si>
  <si>
    <t>X0PJIM</t>
  </si>
  <si>
    <t>X0PIN1</t>
  </si>
  <si>
    <t>X0PFDT</t>
  </si>
  <si>
    <t>X0PP8G</t>
  </si>
  <si>
    <t>X0PHQB</t>
  </si>
  <si>
    <t>X0PHJE</t>
  </si>
  <si>
    <t>X0PF7X</t>
  </si>
  <si>
    <t>X0PQEZ</t>
  </si>
  <si>
    <t>X0PFZV</t>
  </si>
  <si>
    <t>X0PN1X</t>
  </si>
  <si>
    <t>X0PT41</t>
  </si>
  <si>
    <t>X0PG08</t>
  </si>
  <si>
    <t>X0PI82</t>
  </si>
  <si>
    <t>X0PRFU</t>
  </si>
  <si>
    <t>X0PIYU</t>
  </si>
  <si>
    <t>X0PIM3</t>
  </si>
  <si>
    <t>X0PMVN</t>
  </si>
  <si>
    <t>X0PHJ2</t>
  </si>
  <si>
    <t>X0PQQF</t>
  </si>
  <si>
    <t>X0PT8Q</t>
  </si>
  <si>
    <t>X0PI7S</t>
  </si>
  <si>
    <t>X0PJI7</t>
  </si>
  <si>
    <t>X0PI84</t>
  </si>
  <si>
    <t>X0PPP3</t>
  </si>
  <si>
    <t>X0PSYC</t>
  </si>
  <si>
    <t>X0PGMP</t>
  </si>
  <si>
    <t>X0PGXZ</t>
  </si>
  <si>
    <t>X0PIQC</t>
  </si>
  <si>
    <t>X0PJBB</t>
  </si>
  <si>
    <t>X0PP7K</t>
  </si>
  <si>
    <t>X0PQD0</t>
  </si>
  <si>
    <t>X0PKC1</t>
  </si>
  <si>
    <t>X0PI1K</t>
  </si>
  <si>
    <t>X0PJNQ</t>
  </si>
  <si>
    <t>X0PIP6</t>
  </si>
  <si>
    <t>X0PNJA</t>
  </si>
  <si>
    <t>X0PHD0</t>
  </si>
  <si>
    <t>X0PM7R</t>
  </si>
  <si>
    <t>X0PM8S</t>
  </si>
  <si>
    <t>X0PJ58</t>
  </si>
  <si>
    <t>X0PG2J</t>
  </si>
  <si>
    <t>X0PHW4</t>
  </si>
  <si>
    <t>X0PN4Q</t>
  </si>
  <si>
    <t>X0PKSN</t>
  </si>
  <si>
    <t>X0PGIY</t>
  </si>
  <si>
    <t>X0PHT4</t>
  </si>
  <si>
    <t>X0PM1W</t>
  </si>
  <si>
    <t>X0PING</t>
  </si>
  <si>
    <t>X0PIC0</t>
  </si>
  <si>
    <t>X0PKZN</t>
  </si>
  <si>
    <t>X0PJWP</t>
  </si>
  <si>
    <t>X0PKY3</t>
  </si>
  <si>
    <t>X0PSUY</t>
  </si>
  <si>
    <t>X0PQVW</t>
  </si>
  <si>
    <t>X0PN3S</t>
  </si>
  <si>
    <t>X0PISX</t>
  </si>
  <si>
    <t>X0PKVZ</t>
  </si>
  <si>
    <t>X0PKYM</t>
  </si>
  <si>
    <t>X0PHY6</t>
  </si>
  <si>
    <t>X0PQH1</t>
  </si>
  <si>
    <t>X0PMY6</t>
  </si>
  <si>
    <t>X0PJ7Q</t>
  </si>
  <si>
    <t>X0PK5G</t>
  </si>
  <si>
    <t>X0PGRE</t>
  </si>
  <si>
    <t>X0PIV1</t>
  </si>
  <si>
    <t>X0PS21</t>
  </si>
  <si>
    <t>X0PFRM</t>
  </si>
  <si>
    <t>X0PPAB</t>
  </si>
  <si>
    <t>X0PHJP</t>
  </si>
  <si>
    <t>X0PI6G</t>
  </si>
  <si>
    <t>X0PH1E</t>
  </si>
  <si>
    <t>X0PJYG</t>
  </si>
  <si>
    <t>X0PQGH</t>
  </si>
  <si>
    <t>X0PFB2</t>
  </si>
  <si>
    <t>X0PIT1</t>
  </si>
  <si>
    <t>X0PHCT</t>
  </si>
  <si>
    <t>X0PH5P</t>
  </si>
  <si>
    <t>X0PI77</t>
  </si>
  <si>
    <t>X0PID1</t>
  </si>
  <si>
    <t>X0PR1I</t>
  </si>
  <si>
    <t>X0QDBA</t>
  </si>
  <si>
    <t>X0PK3K</t>
  </si>
  <si>
    <t>X0PNGY</t>
  </si>
  <si>
    <t>X0PK86</t>
  </si>
  <si>
    <t>X0PFFZ</t>
  </si>
  <si>
    <t>X0PISH</t>
  </si>
  <si>
    <t>X0PFTG</t>
  </si>
  <si>
    <t>X0PGPU</t>
  </si>
  <si>
    <t>X0PFKD</t>
  </si>
  <si>
    <t>X0PHMG</t>
  </si>
  <si>
    <t>X0PGAB</t>
  </si>
  <si>
    <t>X0PPZ4</t>
  </si>
  <si>
    <t>X0PPSJ</t>
  </si>
  <si>
    <t>X0PHKV</t>
  </si>
  <si>
    <t>X0PIU3</t>
  </si>
  <si>
    <t>X0PKYE</t>
  </si>
  <si>
    <t>X0PKJP</t>
  </si>
  <si>
    <t>X0PJ4N</t>
  </si>
  <si>
    <t>X0PIZE</t>
  </si>
  <si>
    <t>X0PPC6</t>
  </si>
  <si>
    <t>X0PJ2P</t>
  </si>
  <si>
    <t>X0PHV5</t>
  </si>
  <si>
    <t>X0PFZ7</t>
  </si>
  <si>
    <t>X0PQAS</t>
  </si>
  <si>
    <t>X0QECC</t>
  </si>
  <si>
    <t>X0PMND</t>
  </si>
  <si>
    <t>X0PKMK</t>
  </si>
  <si>
    <t>X0PH51</t>
  </si>
  <si>
    <t>X0PH46</t>
  </si>
  <si>
    <t>X0PJ4C</t>
  </si>
  <si>
    <t>X0PIT9</t>
  </si>
  <si>
    <t>X0PI0J</t>
  </si>
  <si>
    <t>X0PIVY</t>
  </si>
  <si>
    <t>X0PTHZ</t>
  </si>
  <si>
    <t>X0PJKA</t>
  </si>
  <si>
    <t>X0PPV7</t>
  </si>
  <si>
    <t>X0PIQ0</t>
  </si>
  <si>
    <t>X0PRN1</t>
  </si>
  <si>
    <t>X0PKFF</t>
  </si>
  <si>
    <t>X0PHGQ</t>
  </si>
  <si>
    <t>X0PIM1</t>
  </si>
  <si>
    <t>X0PIMI</t>
  </si>
  <si>
    <t>X0PMJN</t>
  </si>
  <si>
    <t>X0Q0WD</t>
  </si>
  <si>
    <t>X0PIBQ</t>
  </si>
  <si>
    <t>X0PMR7</t>
  </si>
  <si>
    <t>X0PKF4</t>
  </si>
  <si>
    <t>X0PN1B</t>
  </si>
  <si>
    <t>X0PSK0</t>
  </si>
  <si>
    <t>X0PRJK</t>
  </si>
  <si>
    <t>X0PNQ7</t>
  </si>
  <si>
    <t>X0PSTD</t>
  </si>
  <si>
    <t>X0PGYG</t>
  </si>
  <si>
    <t>X0QE7F</t>
  </si>
  <si>
    <t>X0PRVP</t>
  </si>
  <si>
    <t>X0PGFE</t>
  </si>
  <si>
    <t>Results from Multivariate approaches from comparative genomics of fuNOG terms</t>
  </si>
  <si>
    <t>Analyze for six different functional classes: M, U, Z, D, K and T</t>
  </si>
  <si>
    <t>Dominant fuNOG terms: select only terms having Indicator value &gt; 0.75 and p-value &lt; 0.01</t>
  </si>
  <si>
    <t>Analyses from Nguyen_1050CM-associated genes</t>
  </si>
  <si>
    <t>Cutoff for AB dataset &gt; 0.7</t>
  </si>
  <si>
    <t>Dominant terms in Lineage.Coarse</t>
  </si>
  <si>
    <t>Terms present in all CV datasets</t>
  </si>
  <si>
    <t>AB dataset</t>
  </si>
  <si>
    <t>cv.Asco1 dataset</t>
  </si>
  <si>
    <t>cv.Asco2 dataset</t>
  </si>
  <si>
    <t>Ascomycota dataset</t>
  </si>
  <si>
    <t>cv.Basid1 dataset</t>
  </si>
  <si>
    <t>cv.Basid2 dataset</t>
  </si>
  <si>
    <t>Basidiomycota dataset</t>
  </si>
  <si>
    <t>Lineage.Coarse dataset</t>
  </si>
  <si>
    <t>Terms present in cv.Asco1 and 2</t>
  </si>
  <si>
    <t>Terms present in cv.Asco1, 2 and whole</t>
  </si>
  <si>
    <t>Terms present in cv.Basid1 and 2</t>
  </si>
  <si>
    <t>Terms present in cv.Basid1, 2 and whole</t>
  </si>
  <si>
    <t>Terms present in Asco Whole and Basid Whole</t>
  </si>
  <si>
    <t>IndVal (association index)</t>
  </si>
  <si>
    <t>Nguyen.CMgene</t>
  </si>
  <si>
    <t>Nguyen.Cmgene</t>
  </si>
  <si>
    <t>lack in cv.Basid1</t>
  </si>
  <si>
    <t>low value in cv.Asco1, lack in AB</t>
  </si>
  <si>
    <t>lack in cv.Basid1 and cv.Basid2</t>
  </si>
  <si>
    <t>lack in cv.Basid1, AB</t>
  </si>
  <si>
    <t>lack in cv.Basid2</t>
  </si>
  <si>
    <t>lack in cv.Asco1, AB</t>
  </si>
  <si>
    <t>low value in cv.Asco1</t>
  </si>
  <si>
    <t>Terms shared between AB dataset and cv-validated Asco</t>
  </si>
  <si>
    <t>UT</t>
  </si>
  <si>
    <t>Terms shared between AB dataset and cv-validated Basid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</si>
</sst>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1" fillId="0" borderId="0" xfId="0" applyFont="1"/>
    <xf numFmtId="0" fontId="4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1B6D5-FBA1-4891-8CF5-B8298E4CECDD}">
  <dimension ref="A1:AM2308"/>
  <sheetViews>
    <sheetView workbookViewId="0">
      <selection activeCell="A6" sqref="A6"/>
    </sheetView>
  </sheetViews>
  <sheetFormatPr defaultRowHeight="13.8" x14ac:dyDescent="0.45"/>
  <cols>
    <col min="37" max="37" width="12.19921875" bestFit="1" customWidth="1"/>
  </cols>
  <sheetData>
    <row r="1" spans="1:21" x14ac:dyDescent="0.45">
      <c r="A1" t="s">
        <v>3115</v>
      </c>
    </row>
    <row r="2" spans="1:21" x14ac:dyDescent="0.45">
      <c r="A2" t="s">
        <v>0</v>
      </c>
    </row>
    <row r="3" spans="1:21" x14ac:dyDescent="0.45">
      <c r="A3" t="s">
        <v>1</v>
      </c>
    </row>
    <row r="4" spans="1:21" x14ac:dyDescent="0.45">
      <c r="A4" t="s">
        <v>2</v>
      </c>
    </row>
    <row r="5" spans="1:21" x14ac:dyDescent="0.45">
      <c r="A5" t="s">
        <v>3116</v>
      </c>
    </row>
    <row r="6" spans="1:21" x14ac:dyDescent="0.45">
      <c r="A6" t="s">
        <v>3</v>
      </c>
    </row>
    <row r="7" spans="1:21" x14ac:dyDescent="0.45">
      <c r="A7" t="s">
        <v>4</v>
      </c>
    </row>
    <row r="8" spans="1:21" x14ac:dyDescent="0.45">
      <c r="A8" t="s">
        <v>5</v>
      </c>
    </row>
    <row r="9" spans="1:21" x14ac:dyDescent="0.45">
      <c r="A9" s="1" t="s">
        <v>6</v>
      </c>
      <c r="G9" s="1" t="s">
        <v>7</v>
      </c>
      <c r="L9" s="1" t="s">
        <v>8</v>
      </c>
    </row>
    <row r="10" spans="1:21" x14ac:dyDescent="0.45">
      <c r="A10" t="s">
        <v>9</v>
      </c>
      <c r="B10" t="s">
        <v>10</v>
      </c>
      <c r="C10" t="s">
        <v>11</v>
      </c>
      <c r="D10" t="s">
        <v>12</v>
      </c>
      <c r="G10" t="s">
        <v>9</v>
      </c>
      <c r="H10" t="s">
        <v>10</v>
      </c>
      <c r="I10" t="s">
        <v>12</v>
      </c>
      <c r="J10" t="s">
        <v>13</v>
      </c>
      <c r="L10" t="s">
        <v>9</v>
      </c>
      <c r="M10" t="s">
        <v>10</v>
      </c>
      <c r="N10" t="s">
        <v>12</v>
      </c>
      <c r="O10" t="s">
        <v>11</v>
      </c>
      <c r="S10" t="s">
        <v>10</v>
      </c>
      <c r="T10" t="s">
        <v>12</v>
      </c>
      <c r="U10" t="s">
        <v>11</v>
      </c>
    </row>
    <row r="11" spans="1:21" x14ac:dyDescent="0.45">
      <c r="A11" t="s">
        <v>14</v>
      </c>
      <c r="B11">
        <v>69</v>
      </c>
      <c r="C11">
        <v>32</v>
      </c>
      <c r="D11">
        <v>22</v>
      </c>
      <c r="E11">
        <f>SUM(B11:D11)</f>
        <v>123</v>
      </c>
      <c r="G11" t="s">
        <v>14</v>
      </c>
      <c r="H11">
        <v>69</v>
      </c>
      <c r="I11">
        <v>54</v>
      </c>
      <c r="J11">
        <f>SUM(G11:I11)</f>
        <v>123</v>
      </c>
      <c r="L11" t="s">
        <v>14</v>
      </c>
      <c r="M11">
        <v>32</v>
      </c>
      <c r="N11">
        <v>12</v>
      </c>
      <c r="O11">
        <v>18</v>
      </c>
      <c r="P11">
        <f>SUM(M11:O11)</f>
        <v>62</v>
      </c>
      <c r="R11" t="s">
        <v>15</v>
      </c>
      <c r="S11">
        <v>30</v>
      </c>
      <c r="T11">
        <v>15</v>
      </c>
      <c r="U11">
        <v>17</v>
      </c>
    </row>
    <row r="12" spans="1:21" x14ac:dyDescent="0.45">
      <c r="A12" t="s">
        <v>16</v>
      </c>
      <c r="B12">
        <v>37</v>
      </c>
      <c r="C12">
        <v>22</v>
      </c>
      <c r="D12">
        <v>8</v>
      </c>
      <c r="E12">
        <f t="shared" ref="E12" si="0">SUM(B12:D12)</f>
        <v>67</v>
      </c>
      <c r="G12" t="s">
        <v>16</v>
      </c>
      <c r="H12">
        <v>37</v>
      </c>
      <c r="I12">
        <v>30</v>
      </c>
      <c r="J12">
        <f t="shared" ref="J12" si="1">SUM(G12:I12)</f>
        <v>67</v>
      </c>
      <c r="L12" t="s">
        <v>16</v>
      </c>
      <c r="M12">
        <v>16</v>
      </c>
      <c r="N12">
        <v>4</v>
      </c>
      <c r="O12">
        <v>13</v>
      </c>
      <c r="P12">
        <f t="shared" ref="P12" si="2">SUM(M12:O12)</f>
        <v>33</v>
      </c>
      <c r="R12" t="s">
        <v>17</v>
      </c>
      <c r="S12">
        <v>37</v>
      </c>
      <c r="T12">
        <v>7</v>
      </c>
      <c r="U12">
        <v>17</v>
      </c>
    </row>
    <row r="13" spans="1:21" x14ac:dyDescent="0.45">
      <c r="B13">
        <f>SUM(B11:B12)</f>
        <v>106</v>
      </c>
      <c r="C13">
        <f t="shared" ref="C13:D13" si="3">SUM(C11:C12)</f>
        <v>54</v>
      </c>
      <c r="D13">
        <f t="shared" si="3"/>
        <v>30</v>
      </c>
      <c r="E13">
        <f>SUM(B13:D13)</f>
        <v>190</v>
      </c>
      <c r="G13" t="s">
        <v>13</v>
      </c>
      <c r="H13">
        <f>SUM(H11:H12)</f>
        <v>106</v>
      </c>
      <c r="I13">
        <f>SUM(I11:I12)</f>
        <v>84</v>
      </c>
      <c r="L13" t="s">
        <v>13</v>
      </c>
      <c r="M13">
        <f>SUM(M11:M12)</f>
        <v>48</v>
      </c>
      <c r="N13">
        <f t="shared" ref="N13:O13" si="4">SUM(N11:N12)</f>
        <v>16</v>
      </c>
      <c r="O13">
        <f t="shared" si="4"/>
        <v>31</v>
      </c>
      <c r="P13">
        <f>SUM(M13:O13)</f>
        <v>95</v>
      </c>
      <c r="R13" t="s">
        <v>18</v>
      </c>
      <c r="S13">
        <v>17</v>
      </c>
      <c r="T13">
        <v>3</v>
      </c>
      <c r="U13">
        <v>14</v>
      </c>
    </row>
    <row r="14" spans="1:21" x14ac:dyDescent="0.45">
      <c r="R14" t="s">
        <v>19</v>
      </c>
      <c r="S14">
        <v>20</v>
      </c>
      <c r="T14">
        <v>5</v>
      </c>
      <c r="U14">
        <v>8</v>
      </c>
    </row>
    <row r="15" spans="1:21" x14ac:dyDescent="0.45">
      <c r="A15" s="1" t="s">
        <v>20</v>
      </c>
    </row>
    <row r="16" spans="1:21" x14ac:dyDescent="0.45">
      <c r="A16" s="2" t="s">
        <v>21</v>
      </c>
    </row>
    <row r="17" spans="1:39" x14ac:dyDescent="0.45">
      <c r="A17" s="2"/>
      <c r="G17" s="8" t="s">
        <v>22</v>
      </c>
      <c r="H17" s="8"/>
      <c r="I17" s="8"/>
      <c r="J17" s="8" t="s">
        <v>23</v>
      </c>
      <c r="K17" s="8"/>
      <c r="L17" s="8"/>
    </row>
    <row r="18" spans="1:39" x14ac:dyDescent="0.45">
      <c r="A18" s="2"/>
      <c r="G18" t="s">
        <v>24</v>
      </c>
      <c r="H18" t="s">
        <v>25</v>
      </c>
      <c r="I18" t="s">
        <v>26</v>
      </c>
      <c r="J18" t="s">
        <v>27</v>
      </c>
      <c r="K18" t="s">
        <v>28</v>
      </c>
      <c r="L18" t="s">
        <v>29</v>
      </c>
    </row>
    <row r="19" spans="1:39" x14ac:dyDescent="0.45">
      <c r="A19" s="2"/>
      <c r="F19" t="s">
        <v>30</v>
      </c>
      <c r="G19">
        <v>9.968</v>
      </c>
      <c r="H19">
        <v>9.6000000000000002E-2</v>
      </c>
      <c r="I19" t="s">
        <v>31</v>
      </c>
      <c r="J19" t="s">
        <v>31</v>
      </c>
      <c r="K19" t="s">
        <v>31</v>
      </c>
      <c r="L19">
        <v>2E-3</v>
      </c>
    </row>
    <row r="20" spans="1:39" x14ac:dyDescent="0.45">
      <c r="A20" s="2"/>
      <c r="F20" t="s">
        <v>14</v>
      </c>
      <c r="G20">
        <v>11.627000000000001</v>
      </c>
      <c r="H20">
        <v>0.16200000000000001</v>
      </c>
      <c r="I20" t="s">
        <v>31</v>
      </c>
      <c r="J20" t="s">
        <v>31</v>
      </c>
      <c r="K20">
        <v>0.192</v>
      </c>
      <c r="L20" t="s">
        <v>31</v>
      </c>
    </row>
    <row r="21" spans="1:39" x14ac:dyDescent="0.45">
      <c r="A21" s="2"/>
      <c r="F21" t="s">
        <v>15</v>
      </c>
      <c r="G21">
        <v>6.0330000000000004</v>
      </c>
      <c r="H21">
        <v>0.17899999999999999</v>
      </c>
      <c r="I21" t="s">
        <v>31</v>
      </c>
      <c r="J21" t="s">
        <v>31</v>
      </c>
      <c r="K21">
        <v>8.8999999999999996E-2</v>
      </c>
      <c r="L21">
        <v>0.14699999999999999</v>
      </c>
    </row>
    <row r="22" spans="1:39" x14ac:dyDescent="0.45">
      <c r="F22" t="s">
        <v>17</v>
      </c>
      <c r="G22">
        <v>6.157</v>
      </c>
      <c r="H22">
        <v>0.17499999999999999</v>
      </c>
      <c r="I22" t="s">
        <v>31</v>
      </c>
      <c r="J22" t="s">
        <v>31</v>
      </c>
      <c r="K22">
        <v>0.94299999999999995</v>
      </c>
      <c r="L22" t="s">
        <v>31</v>
      </c>
    </row>
    <row r="23" spans="1:39" x14ac:dyDescent="0.45">
      <c r="F23" t="s">
        <v>16</v>
      </c>
      <c r="G23">
        <v>5.2080000000000002</v>
      </c>
      <c r="H23">
        <v>0.14000000000000001</v>
      </c>
      <c r="I23" t="s">
        <v>31</v>
      </c>
      <c r="J23">
        <v>1.4999999999999999E-2</v>
      </c>
      <c r="K23">
        <v>4.0000000000000001E-3</v>
      </c>
      <c r="L23">
        <v>0.86299999999999999</v>
      </c>
    </row>
    <row r="24" spans="1:39" x14ac:dyDescent="0.45">
      <c r="F24" t="s">
        <v>18</v>
      </c>
      <c r="G24">
        <v>2.734</v>
      </c>
      <c r="H24">
        <v>0.15</v>
      </c>
      <c r="I24" t="s">
        <v>31</v>
      </c>
      <c r="J24">
        <v>1.0999999999999999E-2</v>
      </c>
      <c r="K24">
        <v>4.3999999999999997E-2</v>
      </c>
      <c r="L24">
        <v>0.253</v>
      </c>
    </row>
    <row r="25" spans="1:39" x14ac:dyDescent="0.45">
      <c r="F25" t="s">
        <v>19</v>
      </c>
      <c r="G25">
        <v>2.8820000000000001</v>
      </c>
      <c r="H25">
        <v>0.161</v>
      </c>
      <c r="I25" t="s">
        <v>31</v>
      </c>
      <c r="J25">
        <v>0.26700000000000002</v>
      </c>
      <c r="K25">
        <v>8.5000000000000006E-2</v>
      </c>
      <c r="L25">
        <v>0.97099999999999997</v>
      </c>
    </row>
    <row r="27" spans="1:39" x14ac:dyDescent="0.45">
      <c r="A27" t="s">
        <v>32</v>
      </c>
      <c r="F27" t="s">
        <v>33</v>
      </c>
      <c r="K27" t="s">
        <v>34</v>
      </c>
      <c r="P27" t="s">
        <v>35</v>
      </c>
      <c r="U27" t="s">
        <v>36</v>
      </c>
      <c r="Z27" t="s">
        <v>37</v>
      </c>
      <c r="AE27" t="s">
        <v>38</v>
      </c>
      <c r="AJ27" t="s">
        <v>39</v>
      </c>
    </row>
    <row r="28" spans="1:39" x14ac:dyDescent="0.45">
      <c r="A28" t="s">
        <v>40</v>
      </c>
      <c r="B28" t="s">
        <v>41</v>
      </c>
      <c r="C28" t="s">
        <v>42</v>
      </c>
      <c r="D28" t="s">
        <v>26</v>
      </c>
      <c r="F28" t="s">
        <v>40</v>
      </c>
      <c r="G28" t="s">
        <v>41</v>
      </c>
      <c r="H28" t="s">
        <v>42</v>
      </c>
      <c r="I28" t="s">
        <v>26</v>
      </c>
      <c r="K28" t="s">
        <v>40</v>
      </c>
      <c r="L28" t="s">
        <v>41</v>
      </c>
      <c r="M28" t="s">
        <v>42</v>
      </c>
      <c r="N28" t="s">
        <v>26</v>
      </c>
      <c r="P28" t="s">
        <v>40</v>
      </c>
      <c r="Q28" t="s">
        <v>41</v>
      </c>
      <c r="R28" t="s">
        <v>42</v>
      </c>
      <c r="S28" t="s">
        <v>26</v>
      </c>
      <c r="U28" t="s">
        <v>40</v>
      </c>
      <c r="V28" t="s">
        <v>41</v>
      </c>
      <c r="W28" t="s">
        <v>42</v>
      </c>
      <c r="X28" t="s">
        <v>26</v>
      </c>
      <c r="Z28" t="s">
        <v>40</v>
      </c>
      <c r="AA28" t="s">
        <v>41</v>
      </c>
      <c r="AB28" t="s">
        <v>42</v>
      </c>
      <c r="AC28" t="s">
        <v>26</v>
      </c>
      <c r="AE28" t="s">
        <v>40</v>
      </c>
      <c r="AF28" t="s">
        <v>41</v>
      </c>
      <c r="AG28" t="s">
        <v>42</v>
      </c>
      <c r="AH28" t="s">
        <v>26</v>
      </c>
      <c r="AJ28" t="s">
        <v>40</v>
      </c>
      <c r="AK28" t="s">
        <v>41</v>
      </c>
      <c r="AL28" t="s">
        <v>42</v>
      </c>
      <c r="AM28" t="s">
        <v>26</v>
      </c>
    </row>
    <row r="29" spans="1:39" x14ac:dyDescent="0.45">
      <c r="A29" t="s">
        <v>43</v>
      </c>
      <c r="B29" t="s">
        <v>44</v>
      </c>
      <c r="C29">
        <v>0.78700000000000003</v>
      </c>
      <c r="D29">
        <v>1E-3</v>
      </c>
      <c r="F29" t="s">
        <v>45</v>
      </c>
      <c r="G29" t="s">
        <v>44</v>
      </c>
      <c r="H29">
        <v>0.79800000000000004</v>
      </c>
      <c r="I29">
        <v>1E-3</v>
      </c>
      <c r="K29" t="s">
        <v>46</v>
      </c>
      <c r="L29" t="s">
        <v>44</v>
      </c>
      <c r="M29">
        <v>0.65800000000000003</v>
      </c>
      <c r="N29">
        <v>0.03</v>
      </c>
      <c r="P29" t="s">
        <v>47</v>
      </c>
      <c r="Q29" t="s">
        <v>44</v>
      </c>
      <c r="R29">
        <v>0.65100000000000002</v>
      </c>
      <c r="S29">
        <v>1E-3</v>
      </c>
      <c r="U29" t="s">
        <v>43</v>
      </c>
      <c r="V29" t="s">
        <v>44</v>
      </c>
      <c r="W29">
        <v>0.84</v>
      </c>
      <c r="X29">
        <v>7.0000000000000001E-3</v>
      </c>
      <c r="Z29" t="s">
        <v>48</v>
      </c>
      <c r="AA29" t="s">
        <v>44</v>
      </c>
      <c r="AB29">
        <v>0.89400000000000002</v>
      </c>
      <c r="AC29">
        <v>1E-3</v>
      </c>
      <c r="AE29" t="s">
        <v>49</v>
      </c>
      <c r="AF29" t="s">
        <v>44</v>
      </c>
      <c r="AG29">
        <v>0.86099999999999999</v>
      </c>
      <c r="AH29">
        <v>1E-3</v>
      </c>
      <c r="AJ29" t="s">
        <v>50</v>
      </c>
      <c r="AK29" t="s">
        <v>14</v>
      </c>
      <c r="AL29">
        <v>0.93400000000000005</v>
      </c>
      <c r="AM29">
        <v>1E-3</v>
      </c>
    </row>
    <row r="30" spans="1:39" x14ac:dyDescent="0.45">
      <c r="A30" t="s">
        <v>51</v>
      </c>
      <c r="B30" t="s">
        <v>44</v>
      </c>
      <c r="C30">
        <v>0.70399999999999996</v>
      </c>
      <c r="D30">
        <v>1E-3</v>
      </c>
      <c r="F30" t="s">
        <v>47</v>
      </c>
      <c r="G30" t="s">
        <v>44</v>
      </c>
      <c r="H30">
        <v>0.753</v>
      </c>
      <c r="I30">
        <v>1E-3</v>
      </c>
      <c r="K30" t="s">
        <v>52</v>
      </c>
      <c r="L30" t="s">
        <v>44</v>
      </c>
      <c r="M30">
        <v>0.64900000000000002</v>
      </c>
      <c r="N30">
        <v>1.7999999999999999E-2</v>
      </c>
      <c r="P30" t="s">
        <v>53</v>
      </c>
      <c r="Q30" t="s">
        <v>44</v>
      </c>
      <c r="R30">
        <v>0.64</v>
      </c>
      <c r="S30">
        <v>1E-3</v>
      </c>
      <c r="U30" t="s">
        <v>49</v>
      </c>
      <c r="V30" t="s">
        <v>44</v>
      </c>
      <c r="W30">
        <v>0.82399999999999995</v>
      </c>
      <c r="X30">
        <v>3.0000000000000001E-3</v>
      </c>
      <c r="Z30" t="s">
        <v>49</v>
      </c>
      <c r="AA30" t="s">
        <v>44</v>
      </c>
      <c r="AB30">
        <v>0.89300000000000002</v>
      </c>
      <c r="AC30">
        <v>6.0000000000000001E-3</v>
      </c>
      <c r="AE30" t="s">
        <v>48</v>
      </c>
      <c r="AF30" t="s">
        <v>44</v>
      </c>
      <c r="AG30">
        <v>0.83799999999999997</v>
      </c>
      <c r="AH30">
        <v>1E-3</v>
      </c>
      <c r="AJ30" t="s">
        <v>54</v>
      </c>
      <c r="AK30" t="s">
        <v>14</v>
      </c>
      <c r="AL30">
        <v>0.91600000000000004</v>
      </c>
      <c r="AM30">
        <v>1E-3</v>
      </c>
    </row>
    <row r="31" spans="1:39" x14ac:dyDescent="0.45">
      <c r="A31" t="s">
        <v>45</v>
      </c>
      <c r="B31" t="s">
        <v>44</v>
      </c>
      <c r="C31">
        <v>0.70299999999999996</v>
      </c>
      <c r="D31">
        <v>1E-3</v>
      </c>
      <c r="F31" t="s">
        <v>53</v>
      </c>
      <c r="G31" t="s">
        <v>44</v>
      </c>
      <c r="H31">
        <v>0.68300000000000005</v>
      </c>
      <c r="I31">
        <v>1E-3</v>
      </c>
      <c r="K31" t="s">
        <v>55</v>
      </c>
      <c r="L31" t="s">
        <v>44</v>
      </c>
      <c r="M31">
        <v>0.61499999999999999</v>
      </c>
      <c r="N31">
        <v>1.7999999999999999E-2</v>
      </c>
      <c r="P31" t="s">
        <v>56</v>
      </c>
      <c r="Q31" t="s">
        <v>44</v>
      </c>
      <c r="R31">
        <v>0.61799999999999999</v>
      </c>
      <c r="S31">
        <v>1E-3</v>
      </c>
      <c r="U31" t="s">
        <v>57</v>
      </c>
      <c r="V31" t="s">
        <v>44</v>
      </c>
      <c r="W31">
        <v>0.76700000000000002</v>
      </c>
      <c r="X31">
        <v>2.1000000000000001E-2</v>
      </c>
      <c r="Z31" t="s">
        <v>57</v>
      </c>
      <c r="AA31" t="s">
        <v>44</v>
      </c>
      <c r="AB31">
        <v>0.86599999999999999</v>
      </c>
      <c r="AC31">
        <v>1E-3</v>
      </c>
      <c r="AE31" t="s">
        <v>43</v>
      </c>
      <c r="AF31" t="s">
        <v>44</v>
      </c>
      <c r="AG31">
        <v>0.83799999999999997</v>
      </c>
      <c r="AH31">
        <v>1E-3</v>
      </c>
      <c r="AJ31" t="s">
        <v>58</v>
      </c>
      <c r="AK31" t="s">
        <v>14</v>
      </c>
      <c r="AL31">
        <v>0.80600000000000005</v>
      </c>
      <c r="AM31">
        <v>1E-3</v>
      </c>
    </row>
    <row r="32" spans="1:39" x14ac:dyDescent="0.45">
      <c r="A32" t="s">
        <v>56</v>
      </c>
      <c r="B32" t="s">
        <v>44</v>
      </c>
      <c r="C32">
        <v>0.53800000000000003</v>
      </c>
      <c r="D32">
        <v>2E-3</v>
      </c>
      <c r="F32" t="s">
        <v>56</v>
      </c>
      <c r="G32" t="s">
        <v>44</v>
      </c>
      <c r="H32">
        <v>0.64600000000000002</v>
      </c>
      <c r="I32">
        <v>3.0000000000000001E-3</v>
      </c>
      <c r="K32" t="s">
        <v>59</v>
      </c>
      <c r="L32" t="s">
        <v>44</v>
      </c>
      <c r="M32">
        <v>0.57499999999999996</v>
      </c>
      <c r="N32">
        <v>3.9E-2</v>
      </c>
      <c r="P32" t="s">
        <v>52</v>
      </c>
      <c r="Q32" t="s">
        <v>44</v>
      </c>
      <c r="R32">
        <v>0.61499999999999999</v>
      </c>
      <c r="S32">
        <v>1E-3</v>
      </c>
      <c r="U32" t="s">
        <v>48</v>
      </c>
      <c r="V32" t="s">
        <v>44</v>
      </c>
      <c r="W32">
        <v>0.76700000000000002</v>
      </c>
      <c r="X32">
        <v>1.4999999999999999E-2</v>
      </c>
      <c r="Z32" t="s">
        <v>43</v>
      </c>
      <c r="AA32" t="s">
        <v>44</v>
      </c>
      <c r="AB32">
        <v>0.83699999999999997</v>
      </c>
      <c r="AC32">
        <v>4.0000000000000001E-3</v>
      </c>
      <c r="AE32" t="s">
        <v>57</v>
      </c>
      <c r="AF32" t="s">
        <v>44</v>
      </c>
      <c r="AG32">
        <v>0.82199999999999995</v>
      </c>
      <c r="AH32">
        <v>1E-3</v>
      </c>
      <c r="AJ32" t="s">
        <v>60</v>
      </c>
      <c r="AK32" t="s">
        <v>14</v>
      </c>
      <c r="AL32">
        <v>0.69299999999999995</v>
      </c>
      <c r="AM32">
        <v>1E-3</v>
      </c>
    </row>
    <row r="33" spans="1:39" x14ac:dyDescent="0.45">
      <c r="A33" t="s">
        <v>46</v>
      </c>
      <c r="B33" t="s">
        <v>44</v>
      </c>
      <c r="C33">
        <v>0.53</v>
      </c>
      <c r="D33">
        <v>2E-3</v>
      </c>
      <c r="F33" t="s">
        <v>61</v>
      </c>
      <c r="G33" t="s">
        <v>44</v>
      </c>
      <c r="H33">
        <v>0.63800000000000001</v>
      </c>
      <c r="I33">
        <v>1E-3</v>
      </c>
      <c r="K33" t="s">
        <v>62</v>
      </c>
      <c r="L33" t="s">
        <v>44</v>
      </c>
      <c r="M33">
        <v>0.54500000000000004</v>
      </c>
      <c r="N33">
        <v>3.1E-2</v>
      </c>
      <c r="P33" t="s">
        <v>55</v>
      </c>
      <c r="Q33" t="s">
        <v>44</v>
      </c>
      <c r="R33">
        <v>0.60799999999999998</v>
      </c>
      <c r="S33">
        <v>1E-3</v>
      </c>
      <c r="U33" t="s">
        <v>63</v>
      </c>
      <c r="V33" t="s">
        <v>44</v>
      </c>
      <c r="W33">
        <v>0.72799999999999998</v>
      </c>
      <c r="X33">
        <v>0.02</v>
      </c>
      <c r="Z33" t="s">
        <v>64</v>
      </c>
      <c r="AA33" t="s">
        <v>44</v>
      </c>
      <c r="AB33">
        <v>0.78600000000000003</v>
      </c>
      <c r="AC33">
        <v>1.7999999999999999E-2</v>
      </c>
      <c r="AE33" t="s">
        <v>63</v>
      </c>
      <c r="AF33" t="s">
        <v>44</v>
      </c>
      <c r="AG33">
        <v>0.71699999999999997</v>
      </c>
      <c r="AH33">
        <v>2E-3</v>
      </c>
      <c r="AJ33" t="s">
        <v>65</v>
      </c>
      <c r="AK33" t="s">
        <v>14</v>
      </c>
      <c r="AL33">
        <v>0.65600000000000003</v>
      </c>
      <c r="AM33">
        <v>1E-3</v>
      </c>
    </row>
    <row r="34" spans="1:39" x14ac:dyDescent="0.45">
      <c r="A34" t="s">
        <v>59</v>
      </c>
      <c r="B34" t="s">
        <v>44</v>
      </c>
      <c r="C34">
        <v>0.52400000000000002</v>
      </c>
      <c r="D34">
        <v>1E-3</v>
      </c>
      <c r="F34" t="s">
        <v>55</v>
      </c>
      <c r="G34" t="s">
        <v>44</v>
      </c>
      <c r="H34">
        <v>0.61</v>
      </c>
      <c r="I34">
        <v>6.0000000000000001E-3</v>
      </c>
      <c r="K34" t="s">
        <v>66</v>
      </c>
      <c r="L34" t="s">
        <v>44</v>
      </c>
      <c r="M34">
        <v>0.54500000000000004</v>
      </c>
      <c r="N34">
        <v>2.4E-2</v>
      </c>
      <c r="P34" t="s">
        <v>67</v>
      </c>
      <c r="Q34" t="s">
        <v>44</v>
      </c>
      <c r="R34">
        <v>0.57699999999999996</v>
      </c>
      <c r="S34">
        <v>7.0000000000000001E-3</v>
      </c>
      <c r="U34" t="s">
        <v>51</v>
      </c>
      <c r="V34" t="s">
        <v>44</v>
      </c>
      <c r="W34">
        <v>0.68600000000000005</v>
      </c>
      <c r="X34">
        <v>3.9E-2</v>
      </c>
      <c r="Z34" t="s">
        <v>63</v>
      </c>
      <c r="AA34" t="s">
        <v>44</v>
      </c>
      <c r="AB34">
        <v>0.70699999999999996</v>
      </c>
      <c r="AC34">
        <v>2.1000000000000001E-2</v>
      </c>
      <c r="AE34" t="s">
        <v>51</v>
      </c>
      <c r="AF34" t="s">
        <v>44</v>
      </c>
      <c r="AG34">
        <v>0.69699999999999995</v>
      </c>
      <c r="AH34">
        <v>7.0000000000000001E-3</v>
      </c>
      <c r="AJ34" t="s">
        <v>68</v>
      </c>
      <c r="AK34" t="s">
        <v>14</v>
      </c>
      <c r="AL34">
        <v>0.64800000000000002</v>
      </c>
      <c r="AM34">
        <v>1E-3</v>
      </c>
    </row>
    <row r="35" spans="1:39" x14ac:dyDescent="0.45">
      <c r="A35" t="s">
        <v>47</v>
      </c>
      <c r="B35" t="s">
        <v>44</v>
      </c>
      <c r="C35">
        <v>0.51900000000000002</v>
      </c>
      <c r="D35">
        <v>3.0000000000000001E-3</v>
      </c>
      <c r="F35" t="s">
        <v>69</v>
      </c>
      <c r="G35" t="s">
        <v>44</v>
      </c>
      <c r="H35">
        <v>0.60599999999999998</v>
      </c>
      <c r="I35">
        <v>2E-3</v>
      </c>
      <c r="K35" t="s">
        <v>70</v>
      </c>
      <c r="L35" t="s">
        <v>44</v>
      </c>
      <c r="M35">
        <v>0.54500000000000004</v>
      </c>
      <c r="N35">
        <v>2.1999999999999999E-2</v>
      </c>
      <c r="P35" t="s">
        <v>61</v>
      </c>
      <c r="Q35" t="s">
        <v>44</v>
      </c>
      <c r="R35">
        <v>0.57399999999999995</v>
      </c>
      <c r="S35">
        <v>2E-3</v>
      </c>
      <c r="U35" t="s">
        <v>71</v>
      </c>
      <c r="V35" t="s">
        <v>72</v>
      </c>
      <c r="W35">
        <v>0.90700000000000003</v>
      </c>
      <c r="X35">
        <v>1E-3</v>
      </c>
      <c r="Z35" t="s">
        <v>73</v>
      </c>
      <c r="AA35" t="s">
        <v>72</v>
      </c>
      <c r="AB35">
        <v>0.79</v>
      </c>
      <c r="AC35">
        <v>3.0000000000000001E-3</v>
      </c>
      <c r="AE35" t="s">
        <v>73</v>
      </c>
      <c r="AF35" t="s">
        <v>72</v>
      </c>
      <c r="AG35">
        <v>0.78700000000000003</v>
      </c>
      <c r="AH35">
        <v>1E-3</v>
      </c>
      <c r="AJ35" t="s">
        <v>47</v>
      </c>
      <c r="AK35" t="s">
        <v>14</v>
      </c>
      <c r="AL35">
        <v>0.57599999999999996</v>
      </c>
      <c r="AM35">
        <v>1E-3</v>
      </c>
    </row>
    <row r="36" spans="1:39" x14ac:dyDescent="0.45">
      <c r="A36" t="s">
        <v>52</v>
      </c>
      <c r="B36" t="s">
        <v>44</v>
      </c>
      <c r="C36">
        <v>0.51300000000000001</v>
      </c>
      <c r="D36">
        <v>1E-3</v>
      </c>
      <c r="F36" t="s">
        <v>67</v>
      </c>
      <c r="G36" t="s">
        <v>44</v>
      </c>
      <c r="H36">
        <v>0.59799999999999998</v>
      </c>
      <c r="I36">
        <v>1.4E-2</v>
      </c>
      <c r="K36" t="s">
        <v>74</v>
      </c>
      <c r="L36" t="s">
        <v>72</v>
      </c>
      <c r="M36">
        <v>0.86799999999999999</v>
      </c>
      <c r="N36">
        <v>1E-3</v>
      </c>
      <c r="P36" t="s">
        <v>59</v>
      </c>
      <c r="Q36" t="s">
        <v>44</v>
      </c>
      <c r="R36">
        <v>0.57099999999999995</v>
      </c>
      <c r="S36">
        <v>1E-3</v>
      </c>
      <c r="U36" t="s">
        <v>75</v>
      </c>
      <c r="V36" t="s">
        <v>72</v>
      </c>
      <c r="W36">
        <v>0.86199999999999999</v>
      </c>
      <c r="X36">
        <v>4.0000000000000001E-3</v>
      </c>
      <c r="Z36" t="s">
        <v>76</v>
      </c>
      <c r="AA36" t="s">
        <v>72</v>
      </c>
      <c r="AB36">
        <v>0.73</v>
      </c>
      <c r="AC36">
        <v>0.01</v>
      </c>
      <c r="AE36" t="s">
        <v>75</v>
      </c>
      <c r="AF36" t="s">
        <v>72</v>
      </c>
      <c r="AG36">
        <v>0.748</v>
      </c>
      <c r="AH36">
        <v>1E-3</v>
      </c>
      <c r="AJ36" t="s">
        <v>77</v>
      </c>
      <c r="AK36" t="s">
        <v>14</v>
      </c>
      <c r="AL36">
        <v>0.56999999999999995</v>
      </c>
      <c r="AM36">
        <v>1E-3</v>
      </c>
    </row>
    <row r="37" spans="1:39" x14ac:dyDescent="0.45">
      <c r="A37" t="s">
        <v>55</v>
      </c>
      <c r="B37" t="s">
        <v>44</v>
      </c>
      <c r="C37">
        <v>0.50800000000000001</v>
      </c>
      <c r="D37">
        <v>1E-3</v>
      </c>
      <c r="F37" t="s">
        <v>78</v>
      </c>
      <c r="G37" t="s">
        <v>44</v>
      </c>
      <c r="H37">
        <v>0.59099999999999997</v>
      </c>
      <c r="I37">
        <v>4.0000000000000001E-3</v>
      </c>
      <c r="K37" t="s">
        <v>79</v>
      </c>
      <c r="L37" t="s">
        <v>72</v>
      </c>
      <c r="M37">
        <v>0.84199999999999997</v>
      </c>
      <c r="N37">
        <v>1E-3</v>
      </c>
      <c r="P37" t="s">
        <v>69</v>
      </c>
      <c r="Q37" t="s">
        <v>44</v>
      </c>
      <c r="R37">
        <v>0.55500000000000005</v>
      </c>
      <c r="S37">
        <v>3.0000000000000001E-3</v>
      </c>
      <c r="U37" t="s">
        <v>73</v>
      </c>
      <c r="V37" t="s">
        <v>72</v>
      </c>
      <c r="W37">
        <v>0.82699999999999996</v>
      </c>
      <c r="X37">
        <v>1.4E-2</v>
      </c>
      <c r="Z37" t="s">
        <v>80</v>
      </c>
      <c r="AA37" t="s">
        <v>72</v>
      </c>
      <c r="AB37">
        <v>0.73</v>
      </c>
      <c r="AC37">
        <v>8.9999999999999993E-3</v>
      </c>
      <c r="AE37" t="s">
        <v>80</v>
      </c>
      <c r="AF37" t="s">
        <v>72</v>
      </c>
      <c r="AG37">
        <v>0.72399999999999998</v>
      </c>
      <c r="AH37">
        <v>2E-3</v>
      </c>
      <c r="AJ37" t="s">
        <v>81</v>
      </c>
      <c r="AK37" t="s">
        <v>14</v>
      </c>
      <c r="AL37">
        <v>0.56899999999999995</v>
      </c>
      <c r="AM37">
        <v>1E-3</v>
      </c>
    </row>
    <row r="38" spans="1:39" x14ac:dyDescent="0.45">
      <c r="A38" t="s">
        <v>48</v>
      </c>
      <c r="B38" t="s">
        <v>44</v>
      </c>
      <c r="C38">
        <v>0.5</v>
      </c>
      <c r="D38">
        <v>1E-3</v>
      </c>
      <c r="F38" t="s">
        <v>82</v>
      </c>
      <c r="G38" t="s">
        <v>44</v>
      </c>
      <c r="H38">
        <v>0.58399999999999996</v>
      </c>
      <c r="I38">
        <v>8.0000000000000002E-3</v>
      </c>
      <c r="K38" t="s">
        <v>83</v>
      </c>
      <c r="L38" t="s">
        <v>72</v>
      </c>
      <c r="M38">
        <v>0.78300000000000003</v>
      </c>
      <c r="N38">
        <v>1E-3</v>
      </c>
      <c r="P38" t="s">
        <v>84</v>
      </c>
      <c r="Q38" t="s">
        <v>44</v>
      </c>
      <c r="R38">
        <v>0.55200000000000005</v>
      </c>
      <c r="S38">
        <v>5.0000000000000001E-3</v>
      </c>
      <c r="U38" t="s">
        <v>85</v>
      </c>
      <c r="V38" t="s">
        <v>72</v>
      </c>
      <c r="W38">
        <v>0.81599999999999995</v>
      </c>
      <c r="X38">
        <v>3.0000000000000001E-3</v>
      </c>
      <c r="Z38" t="s">
        <v>75</v>
      </c>
      <c r="AA38" t="s">
        <v>72</v>
      </c>
      <c r="AB38">
        <v>0.70499999999999996</v>
      </c>
      <c r="AC38">
        <v>1.4999999999999999E-2</v>
      </c>
      <c r="AE38" t="s">
        <v>76</v>
      </c>
      <c r="AF38" t="s">
        <v>72</v>
      </c>
      <c r="AG38">
        <v>0.71399999999999997</v>
      </c>
      <c r="AH38">
        <v>1E-3</v>
      </c>
      <c r="AJ38" t="s">
        <v>86</v>
      </c>
      <c r="AK38" t="s">
        <v>14</v>
      </c>
      <c r="AL38">
        <v>0.54600000000000004</v>
      </c>
      <c r="AM38">
        <v>2E-3</v>
      </c>
    </row>
    <row r="39" spans="1:39" x14ac:dyDescent="0.45">
      <c r="A39" t="s">
        <v>57</v>
      </c>
      <c r="B39" t="s">
        <v>44</v>
      </c>
      <c r="C39">
        <v>0.49</v>
      </c>
      <c r="D39">
        <v>1E-3</v>
      </c>
      <c r="F39" t="s">
        <v>52</v>
      </c>
      <c r="G39" t="s">
        <v>44</v>
      </c>
      <c r="H39">
        <v>0.56799999999999995</v>
      </c>
      <c r="I39">
        <v>8.0000000000000002E-3</v>
      </c>
      <c r="K39" t="s">
        <v>87</v>
      </c>
      <c r="L39" t="s">
        <v>72</v>
      </c>
      <c r="M39">
        <v>0.77900000000000003</v>
      </c>
      <c r="N39">
        <v>1E-3</v>
      </c>
      <c r="P39" t="s">
        <v>62</v>
      </c>
      <c r="Q39" t="s">
        <v>44</v>
      </c>
      <c r="R39">
        <v>0.504</v>
      </c>
      <c r="S39">
        <v>2E-3</v>
      </c>
      <c r="U39" t="s">
        <v>88</v>
      </c>
      <c r="V39" t="s">
        <v>72</v>
      </c>
      <c r="W39">
        <v>0.80100000000000005</v>
      </c>
      <c r="X39">
        <v>1.2E-2</v>
      </c>
      <c r="Z39" t="s">
        <v>53</v>
      </c>
      <c r="AA39" t="s">
        <v>72</v>
      </c>
      <c r="AB39">
        <v>0.69299999999999995</v>
      </c>
      <c r="AC39">
        <v>1.0999999999999999E-2</v>
      </c>
      <c r="AE39" t="s">
        <v>71</v>
      </c>
      <c r="AF39" t="s">
        <v>72</v>
      </c>
      <c r="AG39">
        <v>0.70899999999999996</v>
      </c>
      <c r="AH39">
        <v>2E-3</v>
      </c>
      <c r="AJ39" t="s">
        <v>79</v>
      </c>
      <c r="AK39" t="s">
        <v>14</v>
      </c>
      <c r="AL39">
        <v>0.54100000000000004</v>
      </c>
      <c r="AM39">
        <v>1E-3</v>
      </c>
    </row>
    <row r="40" spans="1:39" x14ac:dyDescent="0.45">
      <c r="A40" t="s">
        <v>61</v>
      </c>
      <c r="B40" t="s">
        <v>44</v>
      </c>
      <c r="C40">
        <v>0.48199999999999998</v>
      </c>
      <c r="D40">
        <v>1E-3</v>
      </c>
      <c r="F40" t="s">
        <v>59</v>
      </c>
      <c r="G40" t="s">
        <v>44</v>
      </c>
      <c r="H40">
        <v>0.56499999999999995</v>
      </c>
      <c r="I40">
        <v>6.0000000000000001E-3</v>
      </c>
      <c r="K40" t="s">
        <v>89</v>
      </c>
      <c r="L40" t="s">
        <v>72</v>
      </c>
      <c r="M40">
        <v>0.76100000000000001</v>
      </c>
      <c r="N40">
        <v>1E-3</v>
      </c>
      <c r="P40" t="s">
        <v>90</v>
      </c>
      <c r="Q40" t="s">
        <v>44</v>
      </c>
      <c r="R40">
        <v>0.504</v>
      </c>
      <c r="S40">
        <v>2E-3</v>
      </c>
      <c r="U40" t="s">
        <v>80</v>
      </c>
      <c r="V40" t="s">
        <v>72</v>
      </c>
      <c r="W40">
        <v>0.76800000000000002</v>
      </c>
      <c r="X40">
        <v>2.7E-2</v>
      </c>
      <c r="Z40" t="s">
        <v>71</v>
      </c>
      <c r="AA40" t="s">
        <v>72</v>
      </c>
      <c r="AB40">
        <v>0.63200000000000001</v>
      </c>
      <c r="AC40">
        <v>1.7000000000000001E-2</v>
      </c>
      <c r="AE40" t="s">
        <v>88</v>
      </c>
      <c r="AF40" t="s">
        <v>72</v>
      </c>
      <c r="AG40">
        <v>0.65200000000000002</v>
      </c>
      <c r="AH40">
        <v>3.0000000000000001E-3</v>
      </c>
      <c r="AJ40" t="s">
        <v>46</v>
      </c>
      <c r="AK40" t="s">
        <v>14</v>
      </c>
      <c r="AL40">
        <v>0.52700000000000002</v>
      </c>
      <c r="AM40">
        <v>3.0000000000000001E-3</v>
      </c>
    </row>
    <row r="41" spans="1:39" x14ac:dyDescent="0.45">
      <c r="A41" t="s">
        <v>67</v>
      </c>
      <c r="B41" t="s">
        <v>44</v>
      </c>
      <c r="C41">
        <v>0.46600000000000003</v>
      </c>
      <c r="D41">
        <v>6.0000000000000001E-3</v>
      </c>
      <c r="F41" t="s">
        <v>91</v>
      </c>
      <c r="G41" t="s">
        <v>44</v>
      </c>
      <c r="H41">
        <v>0.54800000000000004</v>
      </c>
      <c r="I41">
        <v>3.0000000000000001E-3</v>
      </c>
      <c r="K41" t="s">
        <v>92</v>
      </c>
      <c r="L41" t="s">
        <v>72</v>
      </c>
      <c r="M41">
        <v>0.59599999999999997</v>
      </c>
      <c r="N41">
        <v>8.9999999999999993E-3</v>
      </c>
      <c r="P41" t="s">
        <v>93</v>
      </c>
      <c r="Q41" t="s">
        <v>44</v>
      </c>
      <c r="R41">
        <v>0.5</v>
      </c>
      <c r="S41">
        <v>3.0000000000000001E-3</v>
      </c>
      <c r="U41" t="s">
        <v>76</v>
      </c>
      <c r="V41" t="s">
        <v>72</v>
      </c>
      <c r="W41">
        <v>0.747</v>
      </c>
      <c r="X41">
        <v>4.4999999999999998E-2</v>
      </c>
      <c r="Z41" t="s">
        <v>94</v>
      </c>
      <c r="AA41" t="s">
        <v>95</v>
      </c>
      <c r="AB41">
        <v>0.73399999999999999</v>
      </c>
      <c r="AC41">
        <v>3.6999999999999998E-2</v>
      </c>
      <c r="AE41" t="s">
        <v>85</v>
      </c>
      <c r="AF41" t="s">
        <v>72</v>
      </c>
      <c r="AG41">
        <v>0.61199999999999999</v>
      </c>
      <c r="AH41">
        <v>1E-3</v>
      </c>
      <c r="AJ41" t="s">
        <v>67</v>
      </c>
      <c r="AK41" t="s">
        <v>14</v>
      </c>
      <c r="AL41">
        <v>0.49399999999999999</v>
      </c>
      <c r="AM41">
        <v>1E-3</v>
      </c>
    </row>
    <row r="42" spans="1:39" x14ac:dyDescent="0.45">
      <c r="A42" t="s">
        <v>84</v>
      </c>
      <c r="B42" t="s">
        <v>44</v>
      </c>
      <c r="C42">
        <v>0.44500000000000001</v>
      </c>
      <c r="D42">
        <v>1.2999999999999999E-2</v>
      </c>
      <c r="F42" t="s">
        <v>96</v>
      </c>
      <c r="G42" t="s">
        <v>44</v>
      </c>
      <c r="H42">
        <v>0.54800000000000004</v>
      </c>
      <c r="I42">
        <v>5.0000000000000001E-3</v>
      </c>
      <c r="K42" t="s">
        <v>97</v>
      </c>
      <c r="L42" t="s">
        <v>72</v>
      </c>
      <c r="M42">
        <v>0.57999999999999996</v>
      </c>
      <c r="N42">
        <v>1.0999999999999999E-2</v>
      </c>
      <c r="P42" t="s">
        <v>98</v>
      </c>
      <c r="Q42" t="s">
        <v>44</v>
      </c>
      <c r="R42">
        <v>0.49299999999999999</v>
      </c>
      <c r="S42">
        <v>8.9999999999999993E-3</v>
      </c>
      <c r="U42" t="s">
        <v>99</v>
      </c>
      <c r="V42" t="s">
        <v>95</v>
      </c>
      <c r="W42">
        <v>0.67300000000000004</v>
      </c>
      <c r="X42">
        <v>3.7999999999999999E-2</v>
      </c>
      <c r="Z42" t="s">
        <v>100</v>
      </c>
      <c r="AA42" t="s">
        <v>95</v>
      </c>
      <c r="AB42">
        <v>0.70699999999999996</v>
      </c>
      <c r="AC42">
        <v>8.0000000000000002E-3</v>
      </c>
      <c r="AE42" t="s">
        <v>53</v>
      </c>
      <c r="AF42" t="s">
        <v>72</v>
      </c>
      <c r="AG42">
        <v>0.57599999999999996</v>
      </c>
      <c r="AH42">
        <v>1.0999999999999999E-2</v>
      </c>
      <c r="AJ42" t="s">
        <v>89</v>
      </c>
      <c r="AK42" t="s">
        <v>14</v>
      </c>
      <c r="AL42">
        <v>0.49399999999999999</v>
      </c>
      <c r="AM42">
        <v>1E-3</v>
      </c>
    </row>
    <row r="43" spans="1:39" x14ac:dyDescent="0.45">
      <c r="A43" t="s">
        <v>63</v>
      </c>
      <c r="B43" t="s">
        <v>44</v>
      </c>
      <c r="C43">
        <v>0.439</v>
      </c>
      <c r="D43">
        <v>2E-3</v>
      </c>
      <c r="F43" t="s">
        <v>93</v>
      </c>
      <c r="G43" t="s">
        <v>44</v>
      </c>
      <c r="H43">
        <v>0.54800000000000004</v>
      </c>
      <c r="I43">
        <v>6.0000000000000001E-3</v>
      </c>
      <c r="K43" t="s">
        <v>101</v>
      </c>
      <c r="L43" t="s">
        <v>95</v>
      </c>
      <c r="M43">
        <v>0.52300000000000002</v>
      </c>
      <c r="N43">
        <v>1.4999999999999999E-2</v>
      </c>
      <c r="P43" t="s">
        <v>70</v>
      </c>
      <c r="Q43" t="s">
        <v>44</v>
      </c>
      <c r="R43">
        <v>0.49199999999999999</v>
      </c>
      <c r="S43">
        <v>2E-3</v>
      </c>
      <c r="U43" t="s">
        <v>102</v>
      </c>
      <c r="V43" t="s">
        <v>103</v>
      </c>
      <c r="W43">
        <v>0.91600000000000004</v>
      </c>
      <c r="X43">
        <v>0.01</v>
      </c>
      <c r="Z43" t="s">
        <v>104</v>
      </c>
      <c r="AA43" t="s">
        <v>105</v>
      </c>
      <c r="AB43">
        <v>0.83799999999999997</v>
      </c>
      <c r="AC43">
        <v>1.4E-2</v>
      </c>
      <c r="AE43" t="s">
        <v>94</v>
      </c>
      <c r="AF43" t="s">
        <v>95</v>
      </c>
      <c r="AG43">
        <v>0.65600000000000003</v>
      </c>
      <c r="AH43">
        <v>3.6999999999999998E-2</v>
      </c>
      <c r="AJ43" t="s">
        <v>84</v>
      </c>
      <c r="AK43" t="s">
        <v>14</v>
      </c>
      <c r="AL43">
        <v>0.48599999999999999</v>
      </c>
      <c r="AM43">
        <v>1E-3</v>
      </c>
    </row>
    <row r="44" spans="1:39" x14ac:dyDescent="0.45">
      <c r="A44" t="s">
        <v>90</v>
      </c>
      <c r="B44" t="s">
        <v>44</v>
      </c>
      <c r="C44">
        <v>0.439</v>
      </c>
      <c r="D44">
        <v>1E-3</v>
      </c>
      <c r="F44" t="s">
        <v>106</v>
      </c>
      <c r="G44" t="s">
        <v>44</v>
      </c>
      <c r="H44">
        <v>0.54800000000000004</v>
      </c>
      <c r="I44">
        <v>0.01</v>
      </c>
      <c r="K44" t="s">
        <v>107</v>
      </c>
      <c r="L44" t="s">
        <v>103</v>
      </c>
      <c r="M44">
        <v>0.92300000000000004</v>
      </c>
      <c r="N44">
        <v>1E-3</v>
      </c>
      <c r="P44" t="s">
        <v>108</v>
      </c>
      <c r="Q44" t="s">
        <v>44</v>
      </c>
      <c r="R44">
        <v>0.48499999999999999</v>
      </c>
      <c r="S44">
        <v>5.0000000000000001E-3</v>
      </c>
      <c r="U44" t="s">
        <v>109</v>
      </c>
      <c r="V44" t="s">
        <v>110</v>
      </c>
      <c r="W44">
        <v>0.82799999999999996</v>
      </c>
      <c r="X44">
        <v>3.0000000000000001E-3</v>
      </c>
      <c r="Z44" t="s">
        <v>109</v>
      </c>
      <c r="AA44" t="s">
        <v>110</v>
      </c>
      <c r="AB44">
        <v>0.85</v>
      </c>
      <c r="AC44">
        <v>1E-3</v>
      </c>
      <c r="AE44" t="s">
        <v>100</v>
      </c>
      <c r="AF44" t="s">
        <v>95</v>
      </c>
      <c r="AG44">
        <v>0.60699999999999998</v>
      </c>
      <c r="AH44">
        <v>6.0000000000000001E-3</v>
      </c>
      <c r="AJ44" t="s">
        <v>87</v>
      </c>
      <c r="AK44" t="s">
        <v>14</v>
      </c>
      <c r="AL44">
        <v>0.47699999999999998</v>
      </c>
      <c r="AM44">
        <v>2E-3</v>
      </c>
    </row>
    <row r="45" spans="1:39" x14ac:dyDescent="0.45">
      <c r="A45" t="s">
        <v>62</v>
      </c>
      <c r="B45" t="s">
        <v>44</v>
      </c>
      <c r="C45">
        <v>0.40400000000000003</v>
      </c>
      <c r="D45">
        <v>4.0000000000000001E-3</v>
      </c>
      <c r="F45" t="s">
        <v>108</v>
      </c>
      <c r="G45" t="s">
        <v>44</v>
      </c>
      <c r="H45">
        <v>0.53200000000000003</v>
      </c>
      <c r="I45">
        <v>1.4999999999999999E-2</v>
      </c>
      <c r="K45" t="s">
        <v>111</v>
      </c>
      <c r="L45" t="s">
        <v>103</v>
      </c>
      <c r="M45">
        <v>0.91300000000000003</v>
      </c>
      <c r="N45">
        <v>1E-3</v>
      </c>
      <c r="P45" t="s">
        <v>112</v>
      </c>
      <c r="Q45" t="s">
        <v>44</v>
      </c>
      <c r="R45">
        <v>0.45700000000000002</v>
      </c>
      <c r="S45">
        <v>7.0000000000000001E-3</v>
      </c>
      <c r="U45" t="s">
        <v>113</v>
      </c>
      <c r="V45" t="s">
        <v>110</v>
      </c>
      <c r="W45">
        <v>0.79900000000000004</v>
      </c>
      <c r="X45">
        <v>2E-3</v>
      </c>
      <c r="Z45" t="s">
        <v>113</v>
      </c>
      <c r="AA45" t="s">
        <v>110</v>
      </c>
      <c r="AB45">
        <v>0.752</v>
      </c>
      <c r="AC45">
        <v>8.0000000000000002E-3</v>
      </c>
      <c r="AE45" t="s">
        <v>99</v>
      </c>
      <c r="AF45" t="s">
        <v>95</v>
      </c>
      <c r="AG45">
        <v>0.60499999999999998</v>
      </c>
      <c r="AH45">
        <v>5.0000000000000001E-3</v>
      </c>
      <c r="AJ45" t="s">
        <v>114</v>
      </c>
      <c r="AK45" t="s">
        <v>14</v>
      </c>
      <c r="AL45">
        <v>0.47299999999999998</v>
      </c>
      <c r="AM45">
        <v>4.0000000000000001E-3</v>
      </c>
    </row>
    <row r="46" spans="1:39" x14ac:dyDescent="0.45">
      <c r="A46" t="s">
        <v>93</v>
      </c>
      <c r="B46" t="s">
        <v>44</v>
      </c>
      <c r="C46">
        <v>0.40200000000000002</v>
      </c>
      <c r="D46">
        <v>0.01</v>
      </c>
      <c r="F46" t="s">
        <v>90</v>
      </c>
      <c r="G46" t="s">
        <v>44</v>
      </c>
      <c r="H46">
        <v>0.51600000000000001</v>
      </c>
      <c r="I46">
        <v>1.0999999999999999E-2</v>
      </c>
      <c r="K46" t="s">
        <v>58</v>
      </c>
      <c r="L46" t="s">
        <v>103</v>
      </c>
      <c r="M46">
        <v>0.90300000000000002</v>
      </c>
      <c r="N46">
        <v>1E-3</v>
      </c>
      <c r="P46" t="s">
        <v>96</v>
      </c>
      <c r="Q46" t="s">
        <v>44</v>
      </c>
      <c r="R46">
        <v>0.45700000000000002</v>
      </c>
      <c r="S46">
        <v>3.0000000000000001E-3</v>
      </c>
      <c r="U46" t="s">
        <v>115</v>
      </c>
      <c r="V46" t="s">
        <v>110</v>
      </c>
      <c r="W46">
        <v>0.77</v>
      </c>
      <c r="X46">
        <v>4.2000000000000003E-2</v>
      </c>
      <c r="Z46" t="s">
        <v>69</v>
      </c>
      <c r="AA46" t="s">
        <v>110</v>
      </c>
      <c r="AB46">
        <v>0.65200000000000002</v>
      </c>
      <c r="AC46">
        <v>4.1000000000000002E-2</v>
      </c>
      <c r="AE46" t="s">
        <v>116</v>
      </c>
      <c r="AF46" t="s">
        <v>95</v>
      </c>
      <c r="AG46">
        <v>0.47699999999999998</v>
      </c>
      <c r="AH46">
        <v>1.4999999999999999E-2</v>
      </c>
      <c r="AJ46" t="s">
        <v>52</v>
      </c>
      <c r="AK46" t="s">
        <v>14</v>
      </c>
      <c r="AL46">
        <v>0.47199999999999998</v>
      </c>
      <c r="AM46">
        <v>1E-3</v>
      </c>
    </row>
    <row r="47" spans="1:39" x14ac:dyDescent="0.45">
      <c r="A47" t="s">
        <v>117</v>
      </c>
      <c r="B47" t="s">
        <v>44</v>
      </c>
      <c r="C47">
        <v>0.4</v>
      </c>
      <c r="D47">
        <v>7.0000000000000001E-3</v>
      </c>
      <c r="F47" t="s">
        <v>117</v>
      </c>
      <c r="G47" t="s">
        <v>44</v>
      </c>
      <c r="H47">
        <v>0.495</v>
      </c>
      <c r="I47">
        <v>0.02</v>
      </c>
      <c r="K47" t="s">
        <v>118</v>
      </c>
      <c r="L47" t="s">
        <v>103</v>
      </c>
      <c r="M47">
        <v>0.89700000000000002</v>
      </c>
      <c r="N47">
        <v>1E-3</v>
      </c>
      <c r="P47" t="s">
        <v>106</v>
      </c>
      <c r="Q47" t="s">
        <v>44</v>
      </c>
      <c r="R47">
        <v>0.45</v>
      </c>
      <c r="S47">
        <v>3.2000000000000001E-2</v>
      </c>
      <c r="Z47" t="s">
        <v>119</v>
      </c>
      <c r="AA47" t="s">
        <v>110</v>
      </c>
      <c r="AB47">
        <v>0.62</v>
      </c>
      <c r="AC47">
        <v>3.1E-2</v>
      </c>
      <c r="AE47" t="s">
        <v>104</v>
      </c>
      <c r="AF47" t="s">
        <v>105</v>
      </c>
      <c r="AG47">
        <v>0.78100000000000003</v>
      </c>
      <c r="AH47">
        <v>3.0000000000000001E-3</v>
      </c>
      <c r="AJ47" t="s">
        <v>120</v>
      </c>
      <c r="AK47" t="s">
        <v>14</v>
      </c>
      <c r="AL47">
        <v>0.46899999999999997</v>
      </c>
      <c r="AM47">
        <v>1E-3</v>
      </c>
    </row>
    <row r="48" spans="1:39" x14ac:dyDescent="0.45">
      <c r="A48" t="s">
        <v>121</v>
      </c>
      <c r="B48" t="s">
        <v>44</v>
      </c>
      <c r="C48">
        <v>0.39400000000000002</v>
      </c>
      <c r="D48">
        <v>2.3E-2</v>
      </c>
      <c r="F48" t="s">
        <v>122</v>
      </c>
      <c r="G48" t="s">
        <v>44</v>
      </c>
      <c r="H48">
        <v>0.47199999999999998</v>
      </c>
      <c r="I48">
        <v>4.2000000000000003E-2</v>
      </c>
      <c r="K48" t="s">
        <v>123</v>
      </c>
      <c r="L48" t="s">
        <v>103</v>
      </c>
      <c r="M48">
        <v>0.89600000000000002</v>
      </c>
      <c r="N48">
        <v>1E-3</v>
      </c>
      <c r="P48" t="s">
        <v>117</v>
      </c>
      <c r="Q48" t="s">
        <v>44</v>
      </c>
      <c r="R48">
        <v>0.44700000000000001</v>
      </c>
      <c r="S48">
        <v>1.4999999999999999E-2</v>
      </c>
      <c r="AE48" t="s">
        <v>124</v>
      </c>
      <c r="AF48" t="s">
        <v>105</v>
      </c>
      <c r="AG48">
        <v>0.628</v>
      </c>
      <c r="AH48">
        <v>2.3E-2</v>
      </c>
      <c r="AJ48" t="s">
        <v>125</v>
      </c>
      <c r="AK48" t="s">
        <v>14</v>
      </c>
      <c r="AL48">
        <v>0.46899999999999997</v>
      </c>
      <c r="AM48">
        <v>1E-3</v>
      </c>
    </row>
    <row r="49" spans="1:39" x14ac:dyDescent="0.45">
      <c r="A49" t="s">
        <v>96</v>
      </c>
      <c r="B49" t="s">
        <v>44</v>
      </c>
      <c r="C49">
        <v>0.38</v>
      </c>
      <c r="D49">
        <v>0.01</v>
      </c>
      <c r="F49" t="s">
        <v>126</v>
      </c>
      <c r="G49" t="s">
        <v>44</v>
      </c>
      <c r="H49">
        <v>0.46700000000000003</v>
      </c>
      <c r="I49">
        <v>4.2999999999999997E-2</v>
      </c>
      <c r="K49" t="s">
        <v>127</v>
      </c>
      <c r="L49" t="s">
        <v>103</v>
      </c>
      <c r="M49">
        <v>0.89200000000000002</v>
      </c>
      <c r="N49">
        <v>1E-3</v>
      </c>
      <c r="P49" t="s">
        <v>128</v>
      </c>
      <c r="Q49" t="s">
        <v>44</v>
      </c>
      <c r="R49">
        <v>0.44</v>
      </c>
      <c r="S49">
        <v>4.0000000000000001E-3</v>
      </c>
      <c r="AE49" t="s">
        <v>64</v>
      </c>
      <c r="AF49" t="s">
        <v>103</v>
      </c>
      <c r="AG49">
        <v>0.68899999999999995</v>
      </c>
      <c r="AH49">
        <v>2.5000000000000001E-2</v>
      </c>
      <c r="AJ49" t="s">
        <v>129</v>
      </c>
      <c r="AK49" t="s">
        <v>14</v>
      </c>
      <c r="AL49">
        <v>0.46700000000000003</v>
      </c>
      <c r="AM49">
        <v>1E-3</v>
      </c>
    </row>
    <row r="50" spans="1:39" x14ac:dyDescent="0.45">
      <c r="A50" t="s">
        <v>106</v>
      </c>
      <c r="B50" t="s">
        <v>44</v>
      </c>
      <c r="C50">
        <v>0.375</v>
      </c>
      <c r="D50">
        <v>3.1E-2</v>
      </c>
      <c r="F50" t="s">
        <v>130</v>
      </c>
      <c r="G50" t="s">
        <v>44</v>
      </c>
      <c r="H50">
        <v>0.46700000000000003</v>
      </c>
      <c r="I50">
        <v>4.5999999999999999E-2</v>
      </c>
      <c r="K50" t="s">
        <v>131</v>
      </c>
      <c r="L50" t="s">
        <v>103</v>
      </c>
      <c r="M50">
        <v>0.86599999999999999</v>
      </c>
      <c r="N50">
        <v>1E-3</v>
      </c>
      <c r="P50" t="s">
        <v>132</v>
      </c>
      <c r="Q50" t="s">
        <v>44</v>
      </c>
      <c r="R50">
        <v>0.38600000000000001</v>
      </c>
      <c r="S50">
        <v>3.4000000000000002E-2</v>
      </c>
      <c r="AE50" t="s">
        <v>78</v>
      </c>
      <c r="AF50" t="s">
        <v>103</v>
      </c>
      <c r="AG50">
        <v>0.68899999999999995</v>
      </c>
      <c r="AH50">
        <v>2.1999999999999999E-2</v>
      </c>
      <c r="AJ50" t="s">
        <v>133</v>
      </c>
      <c r="AK50" t="s">
        <v>14</v>
      </c>
      <c r="AL50">
        <v>0.46700000000000003</v>
      </c>
      <c r="AM50">
        <v>2E-3</v>
      </c>
    </row>
    <row r="51" spans="1:39" x14ac:dyDescent="0.45">
      <c r="A51" t="s">
        <v>112</v>
      </c>
      <c r="B51" t="s">
        <v>44</v>
      </c>
      <c r="C51">
        <v>0.36699999999999999</v>
      </c>
      <c r="D51">
        <v>5.0000000000000001E-3</v>
      </c>
      <c r="F51" t="s">
        <v>134</v>
      </c>
      <c r="G51" t="s">
        <v>44</v>
      </c>
      <c r="H51">
        <v>0.44700000000000001</v>
      </c>
      <c r="I51">
        <v>3.1E-2</v>
      </c>
      <c r="K51" t="s">
        <v>115</v>
      </c>
      <c r="L51" t="s">
        <v>103</v>
      </c>
      <c r="M51">
        <v>0.83899999999999997</v>
      </c>
      <c r="N51">
        <v>2E-3</v>
      </c>
      <c r="P51" t="s">
        <v>135</v>
      </c>
      <c r="Q51" t="s">
        <v>44</v>
      </c>
      <c r="R51">
        <v>0.38600000000000001</v>
      </c>
      <c r="S51">
        <v>1.7999999999999999E-2</v>
      </c>
      <c r="AE51" t="s">
        <v>109</v>
      </c>
      <c r="AF51" t="s">
        <v>110</v>
      </c>
      <c r="AG51">
        <v>0.84</v>
      </c>
      <c r="AH51">
        <v>1E-3</v>
      </c>
      <c r="AJ51" t="s">
        <v>136</v>
      </c>
      <c r="AK51" t="s">
        <v>14</v>
      </c>
      <c r="AL51">
        <v>0.46</v>
      </c>
      <c r="AM51">
        <v>2E-3</v>
      </c>
    </row>
    <row r="52" spans="1:39" x14ac:dyDescent="0.45">
      <c r="A52" t="s">
        <v>128</v>
      </c>
      <c r="B52" t="s">
        <v>44</v>
      </c>
      <c r="C52">
        <v>0.35399999999999998</v>
      </c>
      <c r="D52">
        <v>0.01</v>
      </c>
      <c r="F52" t="s">
        <v>62</v>
      </c>
      <c r="G52" t="s">
        <v>44</v>
      </c>
      <c r="H52">
        <v>0.44700000000000001</v>
      </c>
      <c r="I52">
        <v>4.2000000000000003E-2</v>
      </c>
      <c r="K52" t="s">
        <v>104</v>
      </c>
      <c r="L52" t="s">
        <v>103</v>
      </c>
      <c r="M52">
        <v>0.83899999999999997</v>
      </c>
      <c r="N52">
        <v>1E-3</v>
      </c>
      <c r="P52" t="s">
        <v>134</v>
      </c>
      <c r="Q52" t="s">
        <v>44</v>
      </c>
      <c r="R52">
        <v>0.36699999999999999</v>
      </c>
      <c r="S52">
        <v>2.5000000000000001E-2</v>
      </c>
      <c r="AE52" t="s">
        <v>113</v>
      </c>
      <c r="AF52" t="s">
        <v>110</v>
      </c>
      <c r="AG52">
        <v>0.78100000000000003</v>
      </c>
      <c r="AH52">
        <v>1E-3</v>
      </c>
      <c r="AJ52" t="s">
        <v>55</v>
      </c>
      <c r="AK52" t="s">
        <v>14</v>
      </c>
      <c r="AL52">
        <v>0.44900000000000001</v>
      </c>
      <c r="AM52">
        <v>2E-3</v>
      </c>
    </row>
    <row r="53" spans="1:39" x14ac:dyDescent="0.45">
      <c r="A53" t="s">
        <v>137</v>
      </c>
      <c r="B53" t="s">
        <v>44</v>
      </c>
      <c r="C53">
        <v>0.34</v>
      </c>
      <c r="D53">
        <v>1.9E-2</v>
      </c>
      <c r="F53" t="s">
        <v>112</v>
      </c>
      <c r="G53" t="s">
        <v>44</v>
      </c>
      <c r="H53">
        <v>0.44700000000000001</v>
      </c>
      <c r="I53">
        <v>2.7E-2</v>
      </c>
      <c r="K53" t="s">
        <v>138</v>
      </c>
      <c r="L53" t="s">
        <v>103</v>
      </c>
      <c r="M53">
        <v>0.81599999999999995</v>
      </c>
      <c r="N53">
        <v>1E-3</v>
      </c>
      <c r="P53" t="s">
        <v>139</v>
      </c>
      <c r="Q53" t="s">
        <v>44</v>
      </c>
      <c r="R53">
        <v>0.36699999999999999</v>
      </c>
      <c r="S53">
        <v>3.1E-2</v>
      </c>
      <c r="AE53" t="s">
        <v>115</v>
      </c>
      <c r="AF53" t="s">
        <v>110</v>
      </c>
      <c r="AG53">
        <v>0.70299999999999996</v>
      </c>
      <c r="AH53">
        <v>0.02</v>
      </c>
      <c r="AJ53" t="s">
        <v>140</v>
      </c>
      <c r="AK53" t="s">
        <v>14</v>
      </c>
      <c r="AL53">
        <v>0.442</v>
      </c>
      <c r="AM53">
        <v>2E-3</v>
      </c>
    </row>
    <row r="54" spans="1:39" x14ac:dyDescent="0.45">
      <c r="A54" t="s">
        <v>134</v>
      </c>
      <c r="B54" t="s">
        <v>44</v>
      </c>
      <c r="C54">
        <v>0.33700000000000002</v>
      </c>
      <c r="D54">
        <v>2.1999999999999999E-2</v>
      </c>
      <c r="F54" t="s">
        <v>141</v>
      </c>
      <c r="G54" t="s">
        <v>44</v>
      </c>
      <c r="H54">
        <v>0.44700000000000001</v>
      </c>
      <c r="I54">
        <v>2.5000000000000001E-2</v>
      </c>
      <c r="K54" t="s">
        <v>68</v>
      </c>
      <c r="L54" t="s">
        <v>103</v>
      </c>
      <c r="M54">
        <v>0.79300000000000004</v>
      </c>
      <c r="N54">
        <v>8.9999999999999993E-3</v>
      </c>
      <c r="P54" t="s">
        <v>137</v>
      </c>
      <c r="Q54" t="s">
        <v>44</v>
      </c>
      <c r="R54">
        <v>0.36699999999999999</v>
      </c>
      <c r="S54">
        <v>2.3E-2</v>
      </c>
      <c r="AE54" t="s">
        <v>119</v>
      </c>
      <c r="AF54" t="s">
        <v>110</v>
      </c>
      <c r="AG54">
        <v>0.60599999999999998</v>
      </c>
      <c r="AH54">
        <v>1E-3</v>
      </c>
      <c r="AJ54" t="s">
        <v>142</v>
      </c>
      <c r="AK54" t="s">
        <v>14</v>
      </c>
      <c r="AL54">
        <v>0.442</v>
      </c>
      <c r="AM54">
        <v>2E-3</v>
      </c>
    </row>
    <row r="55" spans="1:39" x14ac:dyDescent="0.45">
      <c r="A55" t="s">
        <v>132</v>
      </c>
      <c r="B55" t="s">
        <v>44</v>
      </c>
      <c r="C55">
        <v>0.31</v>
      </c>
      <c r="D55">
        <v>2.5999999999999999E-2</v>
      </c>
      <c r="F55" t="s">
        <v>139</v>
      </c>
      <c r="G55" t="s">
        <v>44</v>
      </c>
      <c r="H55">
        <v>0.40799999999999997</v>
      </c>
      <c r="I55">
        <v>4.9000000000000002E-2</v>
      </c>
      <c r="K55" t="s">
        <v>60</v>
      </c>
      <c r="L55" t="s">
        <v>103</v>
      </c>
      <c r="M55">
        <v>0.78200000000000003</v>
      </c>
      <c r="N55">
        <v>4.0000000000000001E-3</v>
      </c>
      <c r="P55" t="s">
        <v>143</v>
      </c>
      <c r="Q55" t="s">
        <v>44</v>
      </c>
      <c r="R55">
        <v>0.36299999999999999</v>
      </c>
      <c r="S55">
        <v>4.7E-2</v>
      </c>
      <c r="AE55" t="s">
        <v>69</v>
      </c>
      <c r="AF55" t="s">
        <v>110</v>
      </c>
      <c r="AG55">
        <v>0.58799999999999997</v>
      </c>
      <c r="AH55">
        <v>1.0999999999999999E-2</v>
      </c>
      <c r="AJ55" t="s">
        <v>144</v>
      </c>
      <c r="AK55" t="s">
        <v>14</v>
      </c>
      <c r="AL55">
        <v>0.432</v>
      </c>
      <c r="AM55">
        <v>1E-3</v>
      </c>
    </row>
    <row r="56" spans="1:39" x14ac:dyDescent="0.45">
      <c r="A56" t="s">
        <v>135</v>
      </c>
      <c r="B56" t="s">
        <v>44</v>
      </c>
      <c r="C56">
        <v>0.31</v>
      </c>
      <c r="D56">
        <v>1.4999999999999999E-2</v>
      </c>
      <c r="F56" t="s">
        <v>135</v>
      </c>
      <c r="G56" t="s">
        <v>44</v>
      </c>
      <c r="H56">
        <v>0.40799999999999997</v>
      </c>
      <c r="I56">
        <v>4.2999999999999997E-2</v>
      </c>
      <c r="K56" t="s">
        <v>45</v>
      </c>
      <c r="L56" t="s">
        <v>103</v>
      </c>
      <c r="M56">
        <v>0.78200000000000003</v>
      </c>
      <c r="N56">
        <v>8.9999999999999993E-3</v>
      </c>
      <c r="P56" t="s">
        <v>145</v>
      </c>
      <c r="Q56" t="s">
        <v>44</v>
      </c>
      <c r="R56">
        <v>0.32300000000000001</v>
      </c>
      <c r="S56">
        <v>3.7999999999999999E-2</v>
      </c>
      <c r="AE56" t="s">
        <v>50</v>
      </c>
      <c r="AF56" t="s">
        <v>110</v>
      </c>
      <c r="AG56">
        <v>0.48299999999999998</v>
      </c>
      <c r="AH56">
        <v>3.7999999999999999E-2</v>
      </c>
      <c r="AJ56" t="s">
        <v>61</v>
      </c>
      <c r="AK56" t="s">
        <v>14</v>
      </c>
      <c r="AL56">
        <v>0.42799999999999999</v>
      </c>
      <c r="AM56">
        <v>5.0000000000000001E-3</v>
      </c>
    </row>
    <row r="57" spans="1:39" x14ac:dyDescent="0.45">
      <c r="A57" t="s">
        <v>141</v>
      </c>
      <c r="B57" t="s">
        <v>44</v>
      </c>
      <c r="C57">
        <v>0.30299999999999999</v>
      </c>
      <c r="D57">
        <v>4.9000000000000002E-2</v>
      </c>
      <c r="F57" t="s">
        <v>83</v>
      </c>
      <c r="G57" t="s">
        <v>72</v>
      </c>
      <c r="H57">
        <v>0.47899999999999998</v>
      </c>
      <c r="I57">
        <v>2.9000000000000001E-2</v>
      </c>
      <c r="K57" t="s">
        <v>43</v>
      </c>
      <c r="L57" t="s">
        <v>103</v>
      </c>
      <c r="M57">
        <v>0.78200000000000003</v>
      </c>
      <c r="N57">
        <v>4.0000000000000001E-3</v>
      </c>
      <c r="P57" t="s">
        <v>146</v>
      </c>
      <c r="Q57" t="s">
        <v>44</v>
      </c>
      <c r="R57">
        <v>0.32300000000000001</v>
      </c>
      <c r="S57">
        <v>3.5999999999999997E-2</v>
      </c>
      <c r="AE57" t="s">
        <v>147</v>
      </c>
      <c r="AF57" t="s">
        <v>110</v>
      </c>
      <c r="AG57">
        <v>0.48299999999999998</v>
      </c>
      <c r="AH57">
        <v>0.04</v>
      </c>
      <c r="AJ57" t="s">
        <v>122</v>
      </c>
      <c r="AK57" t="s">
        <v>14</v>
      </c>
      <c r="AL57">
        <v>0.42599999999999999</v>
      </c>
      <c r="AM57">
        <v>2E-3</v>
      </c>
    </row>
    <row r="58" spans="1:39" x14ac:dyDescent="0.45">
      <c r="A58" t="s">
        <v>148</v>
      </c>
      <c r="B58" t="s">
        <v>44</v>
      </c>
      <c r="C58">
        <v>0.29399999999999998</v>
      </c>
      <c r="D58">
        <v>2.7E-2</v>
      </c>
      <c r="F58" t="s">
        <v>149</v>
      </c>
      <c r="G58" t="s">
        <v>72</v>
      </c>
      <c r="H58">
        <v>0.44700000000000001</v>
      </c>
      <c r="I58">
        <v>8.9999999999999993E-3</v>
      </c>
      <c r="K58" t="s">
        <v>51</v>
      </c>
      <c r="L58" t="s">
        <v>103</v>
      </c>
      <c r="M58">
        <v>0.75800000000000001</v>
      </c>
      <c r="N58">
        <v>0.01</v>
      </c>
      <c r="P58" t="s">
        <v>150</v>
      </c>
      <c r="Q58" t="s">
        <v>44</v>
      </c>
      <c r="R58">
        <v>0.32300000000000001</v>
      </c>
      <c r="S58">
        <v>4.2999999999999997E-2</v>
      </c>
      <c r="AJ58" t="s">
        <v>93</v>
      </c>
      <c r="AK58" t="s">
        <v>14</v>
      </c>
      <c r="AL58">
        <v>0.41299999999999998</v>
      </c>
      <c r="AM58">
        <v>2E-3</v>
      </c>
    </row>
    <row r="59" spans="1:39" x14ac:dyDescent="0.45">
      <c r="A59" t="s">
        <v>139</v>
      </c>
      <c r="B59" t="s">
        <v>44</v>
      </c>
      <c r="C59">
        <v>0.29399999999999998</v>
      </c>
      <c r="D59">
        <v>3.9E-2</v>
      </c>
      <c r="F59" t="s">
        <v>151</v>
      </c>
      <c r="G59" t="s">
        <v>72</v>
      </c>
      <c r="H59">
        <v>0.41399999999999998</v>
      </c>
      <c r="I59">
        <v>2.8000000000000001E-2</v>
      </c>
      <c r="K59" t="s">
        <v>152</v>
      </c>
      <c r="L59" t="s">
        <v>103</v>
      </c>
      <c r="M59">
        <v>0.745</v>
      </c>
      <c r="N59">
        <v>1.2999999999999999E-2</v>
      </c>
      <c r="P59" t="s">
        <v>74</v>
      </c>
      <c r="Q59" t="s">
        <v>72</v>
      </c>
      <c r="R59">
        <v>0.60099999999999998</v>
      </c>
      <c r="S59">
        <v>1E-3</v>
      </c>
      <c r="AJ59" t="s">
        <v>153</v>
      </c>
      <c r="AK59" t="s">
        <v>14</v>
      </c>
      <c r="AL59">
        <v>0.40699999999999997</v>
      </c>
      <c r="AM59">
        <v>4.0000000000000001E-3</v>
      </c>
    </row>
    <row r="60" spans="1:39" x14ac:dyDescent="0.45">
      <c r="A60" t="s">
        <v>154</v>
      </c>
      <c r="B60" t="s">
        <v>44</v>
      </c>
      <c r="C60">
        <v>0.27700000000000002</v>
      </c>
      <c r="D60">
        <v>4.3999999999999997E-2</v>
      </c>
      <c r="F60" t="s">
        <v>155</v>
      </c>
      <c r="G60" t="s">
        <v>72</v>
      </c>
      <c r="H60">
        <v>0.36499999999999999</v>
      </c>
      <c r="I60">
        <v>4.5999999999999999E-2</v>
      </c>
      <c r="K60" t="s">
        <v>94</v>
      </c>
      <c r="L60" t="s">
        <v>103</v>
      </c>
      <c r="M60">
        <v>0.70699999999999996</v>
      </c>
      <c r="N60">
        <v>0.03</v>
      </c>
      <c r="P60" t="s">
        <v>83</v>
      </c>
      <c r="Q60" t="s">
        <v>72</v>
      </c>
      <c r="R60">
        <v>0.59299999999999997</v>
      </c>
      <c r="S60">
        <v>1E-3</v>
      </c>
      <c r="AJ60" t="s">
        <v>156</v>
      </c>
      <c r="AK60" t="s">
        <v>14</v>
      </c>
      <c r="AL60">
        <v>0.40600000000000003</v>
      </c>
      <c r="AM60">
        <v>3.0000000000000001E-3</v>
      </c>
    </row>
    <row r="61" spans="1:39" x14ac:dyDescent="0.45">
      <c r="A61" t="s">
        <v>157</v>
      </c>
      <c r="B61" t="s">
        <v>44</v>
      </c>
      <c r="C61">
        <v>0.27700000000000002</v>
      </c>
      <c r="D61">
        <v>4.7E-2</v>
      </c>
      <c r="F61" t="s">
        <v>158</v>
      </c>
      <c r="G61" t="s">
        <v>95</v>
      </c>
      <c r="H61">
        <v>0.46</v>
      </c>
      <c r="I61">
        <v>1.9E-2</v>
      </c>
      <c r="K61" t="s">
        <v>47</v>
      </c>
      <c r="L61" t="s">
        <v>103</v>
      </c>
      <c r="M61">
        <v>0.68</v>
      </c>
      <c r="N61">
        <v>4.5999999999999999E-2</v>
      </c>
      <c r="P61" t="s">
        <v>97</v>
      </c>
      <c r="Q61" t="s">
        <v>72</v>
      </c>
      <c r="R61">
        <v>0.46600000000000003</v>
      </c>
      <c r="S61">
        <v>4.0000000000000001E-3</v>
      </c>
      <c r="AJ61" t="s">
        <v>159</v>
      </c>
      <c r="AK61" t="s">
        <v>14</v>
      </c>
      <c r="AL61">
        <v>0.40300000000000002</v>
      </c>
      <c r="AM61">
        <v>2E-3</v>
      </c>
    </row>
    <row r="62" spans="1:39" x14ac:dyDescent="0.45">
      <c r="A62" t="s">
        <v>150</v>
      </c>
      <c r="B62" t="s">
        <v>44</v>
      </c>
      <c r="C62">
        <v>0.27700000000000002</v>
      </c>
      <c r="D62">
        <v>0.05</v>
      </c>
      <c r="F62" t="s">
        <v>107</v>
      </c>
      <c r="G62" t="s">
        <v>103</v>
      </c>
      <c r="H62">
        <v>0.83199999999999996</v>
      </c>
      <c r="I62">
        <v>1E-3</v>
      </c>
      <c r="K62" t="s">
        <v>65</v>
      </c>
      <c r="L62" t="s">
        <v>103</v>
      </c>
      <c r="M62">
        <v>0.68</v>
      </c>
      <c r="N62">
        <v>4.8000000000000001E-2</v>
      </c>
      <c r="P62" t="s">
        <v>92</v>
      </c>
      <c r="Q62" t="s">
        <v>72</v>
      </c>
      <c r="R62">
        <v>0.45400000000000001</v>
      </c>
      <c r="S62">
        <v>2E-3</v>
      </c>
      <c r="AJ62" t="s">
        <v>98</v>
      </c>
      <c r="AK62" t="s">
        <v>14</v>
      </c>
      <c r="AL62">
        <v>0.39600000000000002</v>
      </c>
      <c r="AM62">
        <v>6.0000000000000001E-3</v>
      </c>
    </row>
    <row r="63" spans="1:39" x14ac:dyDescent="0.45">
      <c r="A63" t="s">
        <v>79</v>
      </c>
      <c r="B63" t="s">
        <v>72</v>
      </c>
      <c r="C63">
        <v>0.66</v>
      </c>
      <c r="D63">
        <v>1E-3</v>
      </c>
      <c r="F63" t="s">
        <v>160</v>
      </c>
      <c r="G63" t="s">
        <v>103</v>
      </c>
      <c r="H63">
        <v>0.81499999999999995</v>
      </c>
      <c r="I63">
        <v>1E-3</v>
      </c>
      <c r="K63" t="s">
        <v>53</v>
      </c>
      <c r="L63" t="s">
        <v>103</v>
      </c>
      <c r="M63">
        <v>0.68</v>
      </c>
      <c r="N63">
        <v>4.4999999999999998E-2</v>
      </c>
      <c r="P63" t="s">
        <v>149</v>
      </c>
      <c r="Q63" t="s">
        <v>72</v>
      </c>
      <c r="R63">
        <v>0.39500000000000002</v>
      </c>
      <c r="S63">
        <v>6.0000000000000001E-3</v>
      </c>
      <c r="AJ63" t="s">
        <v>161</v>
      </c>
      <c r="AK63" t="s">
        <v>14</v>
      </c>
      <c r="AL63">
        <v>0.39500000000000002</v>
      </c>
      <c r="AM63">
        <v>8.0000000000000002E-3</v>
      </c>
    </row>
    <row r="64" spans="1:39" x14ac:dyDescent="0.45">
      <c r="A64" t="s">
        <v>87</v>
      </c>
      <c r="B64" t="s">
        <v>72</v>
      </c>
      <c r="C64">
        <v>0.56100000000000005</v>
      </c>
      <c r="D64">
        <v>1E-3</v>
      </c>
      <c r="F64" t="s">
        <v>127</v>
      </c>
      <c r="G64" t="s">
        <v>103</v>
      </c>
      <c r="H64">
        <v>0.80800000000000005</v>
      </c>
      <c r="I64">
        <v>3.0000000000000001E-3</v>
      </c>
      <c r="K64" t="s">
        <v>73</v>
      </c>
      <c r="L64" t="s">
        <v>103</v>
      </c>
      <c r="M64">
        <v>0.68</v>
      </c>
      <c r="N64">
        <v>4.2999999999999997E-2</v>
      </c>
      <c r="P64" t="s">
        <v>162</v>
      </c>
      <c r="Q64" t="s">
        <v>72</v>
      </c>
      <c r="R64">
        <v>0.379</v>
      </c>
      <c r="S64">
        <v>1.7999999999999999E-2</v>
      </c>
      <c r="AJ64" t="s">
        <v>106</v>
      </c>
      <c r="AK64" t="s">
        <v>14</v>
      </c>
      <c r="AL64">
        <v>0.39300000000000002</v>
      </c>
      <c r="AM64">
        <v>2E-3</v>
      </c>
    </row>
    <row r="65" spans="1:39" x14ac:dyDescent="0.45">
      <c r="A65" t="s">
        <v>74</v>
      </c>
      <c r="B65" t="s">
        <v>72</v>
      </c>
      <c r="C65">
        <v>0.52700000000000002</v>
      </c>
      <c r="D65">
        <v>1E-3</v>
      </c>
      <c r="F65" t="s">
        <v>58</v>
      </c>
      <c r="G65" t="s">
        <v>103</v>
      </c>
      <c r="H65">
        <v>0.79600000000000004</v>
      </c>
      <c r="I65">
        <v>1E-3</v>
      </c>
      <c r="K65" t="s">
        <v>163</v>
      </c>
      <c r="L65" t="s">
        <v>110</v>
      </c>
      <c r="M65">
        <v>0.85399999999999998</v>
      </c>
      <c r="N65">
        <v>1E-3</v>
      </c>
      <c r="P65" t="s">
        <v>164</v>
      </c>
      <c r="Q65" t="s">
        <v>72</v>
      </c>
      <c r="R65">
        <v>0.36</v>
      </c>
      <c r="S65">
        <v>0.02</v>
      </c>
      <c r="AJ65" t="s">
        <v>165</v>
      </c>
      <c r="AK65" t="s">
        <v>14</v>
      </c>
      <c r="AL65">
        <v>0.39300000000000002</v>
      </c>
      <c r="AM65">
        <v>2E-3</v>
      </c>
    </row>
    <row r="66" spans="1:39" x14ac:dyDescent="0.45">
      <c r="A66" t="s">
        <v>83</v>
      </c>
      <c r="B66" t="s">
        <v>72</v>
      </c>
      <c r="C66">
        <v>0.51800000000000002</v>
      </c>
      <c r="D66">
        <v>1E-3</v>
      </c>
      <c r="F66" t="s">
        <v>104</v>
      </c>
      <c r="G66" t="s">
        <v>103</v>
      </c>
      <c r="H66">
        <v>0.79100000000000004</v>
      </c>
      <c r="I66">
        <v>2E-3</v>
      </c>
      <c r="P66" t="s">
        <v>166</v>
      </c>
      <c r="Q66" t="s">
        <v>72</v>
      </c>
      <c r="R66">
        <v>0.36</v>
      </c>
      <c r="S66">
        <v>0.02</v>
      </c>
      <c r="AJ66" t="s">
        <v>158</v>
      </c>
      <c r="AK66" t="s">
        <v>14</v>
      </c>
      <c r="AL66">
        <v>0.39300000000000002</v>
      </c>
      <c r="AM66">
        <v>2E-3</v>
      </c>
    </row>
    <row r="67" spans="1:39" x14ac:dyDescent="0.45">
      <c r="A67" t="s">
        <v>97</v>
      </c>
      <c r="B67" t="s">
        <v>72</v>
      </c>
      <c r="C67">
        <v>0.41099999999999998</v>
      </c>
      <c r="D67">
        <v>1E-3</v>
      </c>
      <c r="F67" t="s">
        <v>138</v>
      </c>
      <c r="G67" t="s">
        <v>103</v>
      </c>
      <c r="H67">
        <v>0.79</v>
      </c>
      <c r="I67">
        <v>2E-3</v>
      </c>
      <c r="P67" t="s">
        <v>151</v>
      </c>
      <c r="Q67" t="s">
        <v>72</v>
      </c>
      <c r="R67">
        <v>0.34899999999999998</v>
      </c>
      <c r="S67">
        <v>0.04</v>
      </c>
      <c r="AJ67" t="s">
        <v>130</v>
      </c>
      <c r="AK67" t="s">
        <v>14</v>
      </c>
      <c r="AL67">
        <v>0.38400000000000001</v>
      </c>
      <c r="AM67">
        <v>6.0000000000000001E-3</v>
      </c>
    </row>
    <row r="68" spans="1:39" x14ac:dyDescent="0.45">
      <c r="A68" t="s">
        <v>92</v>
      </c>
      <c r="B68" t="s">
        <v>72</v>
      </c>
      <c r="C68">
        <v>0.39700000000000002</v>
      </c>
      <c r="D68">
        <v>3.0000000000000001E-3</v>
      </c>
      <c r="F68" t="s">
        <v>99</v>
      </c>
      <c r="G68" t="s">
        <v>103</v>
      </c>
      <c r="H68">
        <v>0.78600000000000003</v>
      </c>
      <c r="I68">
        <v>1E-3</v>
      </c>
      <c r="P68" t="s">
        <v>155</v>
      </c>
      <c r="Q68" t="s">
        <v>72</v>
      </c>
      <c r="R68">
        <v>0.30199999999999999</v>
      </c>
      <c r="S68">
        <v>2.8000000000000001E-2</v>
      </c>
      <c r="AJ68" t="s">
        <v>167</v>
      </c>
      <c r="AK68" t="s">
        <v>14</v>
      </c>
      <c r="AL68">
        <v>0.38300000000000001</v>
      </c>
      <c r="AM68">
        <v>2E-3</v>
      </c>
    </row>
    <row r="69" spans="1:39" x14ac:dyDescent="0.45">
      <c r="A69" t="s">
        <v>149</v>
      </c>
      <c r="B69" t="s">
        <v>72</v>
      </c>
      <c r="C69">
        <v>0.34100000000000003</v>
      </c>
      <c r="D69">
        <v>3.0000000000000001E-3</v>
      </c>
      <c r="F69" t="s">
        <v>65</v>
      </c>
      <c r="G69" t="s">
        <v>103</v>
      </c>
      <c r="H69">
        <v>0.77200000000000002</v>
      </c>
      <c r="I69">
        <v>1E-3</v>
      </c>
      <c r="P69" t="s">
        <v>101</v>
      </c>
      <c r="Q69" t="s">
        <v>95</v>
      </c>
      <c r="R69">
        <v>0.433</v>
      </c>
      <c r="S69">
        <v>6.0000000000000001E-3</v>
      </c>
      <c r="AJ69" t="s">
        <v>74</v>
      </c>
      <c r="AK69" t="s">
        <v>14</v>
      </c>
      <c r="AL69">
        <v>0.38300000000000001</v>
      </c>
      <c r="AM69">
        <v>1E-3</v>
      </c>
    </row>
    <row r="70" spans="1:39" x14ac:dyDescent="0.45">
      <c r="A70" t="s">
        <v>151</v>
      </c>
      <c r="B70" t="s">
        <v>72</v>
      </c>
      <c r="C70">
        <v>0.33800000000000002</v>
      </c>
      <c r="D70">
        <v>1.0999999999999999E-2</v>
      </c>
      <c r="F70" t="s">
        <v>168</v>
      </c>
      <c r="G70" t="s">
        <v>103</v>
      </c>
      <c r="H70">
        <v>0.76900000000000002</v>
      </c>
      <c r="I70">
        <v>0.01</v>
      </c>
      <c r="P70" t="s">
        <v>107</v>
      </c>
      <c r="Q70" t="s">
        <v>103</v>
      </c>
      <c r="R70">
        <v>0.86699999999999999</v>
      </c>
      <c r="S70">
        <v>1E-3</v>
      </c>
      <c r="AJ70" t="s">
        <v>85</v>
      </c>
      <c r="AK70" t="s">
        <v>14</v>
      </c>
      <c r="AL70">
        <v>0.38</v>
      </c>
      <c r="AM70">
        <v>0.02</v>
      </c>
    </row>
    <row r="71" spans="1:39" x14ac:dyDescent="0.45">
      <c r="A71" t="s">
        <v>162</v>
      </c>
      <c r="B71" t="s">
        <v>72</v>
      </c>
      <c r="C71">
        <v>0.33500000000000002</v>
      </c>
      <c r="D71">
        <v>4.0000000000000001E-3</v>
      </c>
      <c r="F71" t="s">
        <v>169</v>
      </c>
      <c r="G71" t="s">
        <v>103</v>
      </c>
      <c r="H71">
        <v>0.755</v>
      </c>
      <c r="I71">
        <v>2E-3</v>
      </c>
      <c r="P71" t="s">
        <v>58</v>
      </c>
      <c r="Q71" t="s">
        <v>103</v>
      </c>
      <c r="R71">
        <v>0.84099999999999997</v>
      </c>
      <c r="S71">
        <v>1E-3</v>
      </c>
      <c r="AJ71" t="s">
        <v>62</v>
      </c>
      <c r="AK71" t="s">
        <v>14</v>
      </c>
      <c r="AL71">
        <v>0.372</v>
      </c>
      <c r="AM71">
        <v>4.0000000000000001E-3</v>
      </c>
    </row>
    <row r="72" spans="1:39" x14ac:dyDescent="0.45">
      <c r="A72" t="s">
        <v>164</v>
      </c>
      <c r="B72" t="s">
        <v>72</v>
      </c>
      <c r="C72">
        <v>0.315</v>
      </c>
      <c r="D72">
        <v>1.4E-2</v>
      </c>
      <c r="F72" t="s">
        <v>43</v>
      </c>
      <c r="G72" t="s">
        <v>103</v>
      </c>
      <c r="H72">
        <v>0.72899999999999998</v>
      </c>
      <c r="I72">
        <v>2E-3</v>
      </c>
      <c r="P72" t="s">
        <v>127</v>
      </c>
      <c r="Q72" t="s">
        <v>103</v>
      </c>
      <c r="R72">
        <v>0.84099999999999997</v>
      </c>
      <c r="S72">
        <v>1E-3</v>
      </c>
      <c r="AJ72" t="s">
        <v>170</v>
      </c>
      <c r="AK72" t="s">
        <v>14</v>
      </c>
      <c r="AL72">
        <v>0.36599999999999999</v>
      </c>
      <c r="AM72">
        <v>7.0000000000000001E-3</v>
      </c>
    </row>
    <row r="73" spans="1:39" x14ac:dyDescent="0.45">
      <c r="A73" t="s">
        <v>166</v>
      </c>
      <c r="B73" t="s">
        <v>72</v>
      </c>
      <c r="C73">
        <v>0.315</v>
      </c>
      <c r="D73">
        <v>1.4E-2</v>
      </c>
      <c r="F73" t="s">
        <v>68</v>
      </c>
      <c r="G73" t="s">
        <v>103</v>
      </c>
      <c r="H73">
        <v>0.71499999999999997</v>
      </c>
      <c r="I73">
        <v>1E-3</v>
      </c>
      <c r="P73" t="s">
        <v>111</v>
      </c>
      <c r="Q73" t="s">
        <v>103</v>
      </c>
      <c r="R73">
        <v>0.84</v>
      </c>
      <c r="S73">
        <v>1E-3</v>
      </c>
      <c r="AJ73" t="s">
        <v>91</v>
      </c>
      <c r="AK73" t="s">
        <v>14</v>
      </c>
      <c r="AL73">
        <v>0.36099999999999999</v>
      </c>
      <c r="AM73">
        <v>4.0000000000000001E-3</v>
      </c>
    </row>
    <row r="74" spans="1:39" x14ac:dyDescent="0.45">
      <c r="A74" t="s">
        <v>171</v>
      </c>
      <c r="B74" t="s">
        <v>72</v>
      </c>
      <c r="C74">
        <v>0.30099999999999999</v>
      </c>
      <c r="D74">
        <v>3.1E-2</v>
      </c>
      <c r="F74" t="s">
        <v>60</v>
      </c>
      <c r="G74" t="s">
        <v>103</v>
      </c>
      <c r="H74">
        <v>0.71</v>
      </c>
      <c r="I74">
        <v>5.0000000000000001E-3</v>
      </c>
      <c r="P74" t="s">
        <v>104</v>
      </c>
      <c r="Q74" t="s">
        <v>103</v>
      </c>
      <c r="R74">
        <v>0.80900000000000005</v>
      </c>
      <c r="S74">
        <v>1E-3</v>
      </c>
      <c r="AJ74" t="s">
        <v>83</v>
      </c>
      <c r="AK74" t="s">
        <v>14</v>
      </c>
      <c r="AL74">
        <v>0.34899999999999998</v>
      </c>
      <c r="AM74">
        <v>4.0000000000000001E-3</v>
      </c>
    </row>
    <row r="75" spans="1:39" x14ac:dyDescent="0.45">
      <c r="A75" t="s">
        <v>119</v>
      </c>
      <c r="B75" t="s">
        <v>95</v>
      </c>
      <c r="C75">
        <v>0.371</v>
      </c>
      <c r="D75">
        <v>7.0000000000000001E-3</v>
      </c>
      <c r="F75" t="s">
        <v>73</v>
      </c>
      <c r="G75" t="s">
        <v>103</v>
      </c>
      <c r="H75">
        <v>0.69899999999999995</v>
      </c>
      <c r="I75">
        <v>5.0000000000000001E-3</v>
      </c>
      <c r="P75" t="s">
        <v>160</v>
      </c>
      <c r="Q75" t="s">
        <v>103</v>
      </c>
      <c r="R75">
        <v>0.80800000000000005</v>
      </c>
      <c r="S75">
        <v>1E-3</v>
      </c>
      <c r="AJ75" t="s">
        <v>112</v>
      </c>
      <c r="AK75" t="s">
        <v>14</v>
      </c>
      <c r="AL75">
        <v>0.33700000000000002</v>
      </c>
      <c r="AM75">
        <v>5.0000000000000001E-3</v>
      </c>
    </row>
    <row r="76" spans="1:39" x14ac:dyDescent="0.45">
      <c r="A76" t="s">
        <v>116</v>
      </c>
      <c r="B76" t="s">
        <v>95</v>
      </c>
      <c r="C76">
        <v>0.29899999999999999</v>
      </c>
      <c r="D76">
        <v>3.0000000000000001E-3</v>
      </c>
      <c r="F76" t="s">
        <v>152</v>
      </c>
      <c r="G76" t="s">
        <v>103</v>
      </c>
      <c r="H76">
        <v>0.68899999999999995</v>
      </c>
      <c r="I76">
        <v>0.01</v>
      </c>
      <c r="P76" t="s">
        <v>138</v>
      </c>
      <c r="Q76" t="s">
        <v>103</v>
      </c>
      <c r="R76">
        <v>0.79700000000000004</v>
      </c>
      <c r="S76">
        <v>1E-3</v>
      </c>
      <c r="AJ76" t="s">
        <v>172</v>
      </c>
      <c r="AK76" t="s">
        <v>14</v>
      </c>
      <c r="AL76">
        <v>0.33700000000000002</v>
      </c>
      <c r="AM76">
        <v>6.0000000000000001E-3</v>
      </c>
    </row>
    <row r="77" spans="1:39" x14ac:dyDescent="0.45">
      <c r="A77" t="s">
        <v>173</v>
      </c>
      <c r="B77" t="s">
        <v>95</v>
      </c>
      <c r="C77">
        <v>0.26700000000000002</v>
      </c>
      <c r="D77">
        <v>2.1999999999999999E-2</v>
      </c>
      <c r="F77" t="s">
        <v>94</v>
      </c>
      <c r="G77" t="s">
        <v>103</v>
      </c>
      <c r="H77">
        <v>0.67800000000000005</v>
      </c>
      <c r="I77">
        <v>7.0000000000000001E-3</v>
      </c>
      <c r="P77" t="s">
        <v>45</v>
      </c>
      <c r="Q77" t="s">
        <v>103</v>
      </c>
      <c r="R77">
        <v>0.78300000000000003</v>
      </c>
      <c r="S77">
        <v>1E-3</v>
      </c>
      <c r="AJ77" t="s">
        <v>174</v>
      </c>
      <c r="AK77" t="s">
        <v>14</v>
      </c>
      <c r="AL77">
        <v>0.33700000000000002</v>
      </c>
      <c r="AM77">
        <v>4.0000000000000001E-3</v>
      </c>
    </row>
    <row r="78" spans="1:39" x14ac:dyDescent="0.45">
      <c r="A78" t="s">
        <v>53</v>
      </c>
      <c r="B78" t="s">
        <v>105</v>
      </c>
      <c r="C78">
        <v>0.50900000000000001</v>
      </c>
      <c r="D78">
        <v>2.4E-2</v>
      </c>
      <c r="F78" t="s">
        <v>49</v>
      </c>
      <c r="G78" t="s">
        <v>103</v>
      </c>
      <c r="H78">
        <v>0.66400000000000003</v>
      </c>
      <c r="I78">
        <v>4.9000000000000002E-2</v>
      </c>
      <c r="P78" t="s">
        <v>68</v>
      </c>
      <c r="Q78" t="s">
        <v>103</v>
      </c>
      <c r="R78">
        <v>0.75800000000000001</v>
      </c>
      <c r="S78">
        <v>1E-3</v>
      </c>
      <c r="AJ78" t="s">
        <v>96</v>
      </c>
      <c r="AK78" t="s">
        <v>14</v>
      </c>
      <c r="AL78">
        <v>0.32800000000000001</v>
      </c>
      <c r="AM78">
        <v>1.2E-2</v>
      </c>
    </row>
    <row r="79" spans="1:39" x14ac:dyDescent="0.45">
      <c r="A79" t="s">
        <v>104</v>
      </c>
      <c r="B79" t="s">
        <v>103</v>
      </c>
      <c r="C79">
        <v>0.76600000000000001</v>
      </c>
      <c r="D79">
        <v>1E-3</v>
      </c>
      <c r="F79" t="s">
        <v>86</v>
      </c>
      <c r="G79" t="s">
        <v>103</v>
      </c>
      <c r="H79">
        <v>0.65400000000000003</v>
      </c>
      <c r="I79">
        <v>3.3000000000000002E-2</v>
      </c>
      <c r="P79" t="s">
        <v>43</v>
      </c>
      <c r="Q79" t="s">
        <v>103</v>
      </c>
      <c r="R79">
        <v>0.75800000000000001</v>
      </c>
      <c r="S79">
        <v>1E-3</v>
      </c>
      <c r="AJ79" t="s">
        <v>175</v>
      </c>
      <c r="AK79" t="s">
        <v>14</v>
      </c>
      <c r="AL79">
        <v>0.32500000000000001</v>
      </c>
      <c r="AM79">
        <v>1.6E-2</v>
      </c>
    </row>
    <row r="80" spans="1:39" x14ac:dyDescent="0.45">
      <c r="A80" t="s">
        <v>94</v>
      </c>
      <c r="B80" t="s">
        <v>103</v>
      </c>
      <c r="C80">
        <v>0.67</v>
      </c>
      <c r="D80">
        <v>1E-3</v>
      </c>
      <c r="F80" t="s">
        <v>46</v>
      </c>
      <c r="G80" t="s">
        <v>103</v>
      </c>
      <c r="H80">
        <v>0.65200000000000002</v>
      </c>
      <c r="I80">
        <v>8.9999999999999993E-3</v>
      </c>
      <c r="P80" t="s">
        <v>60</v>
      </c>
      <c r="Q80" t="s">
        <v>103</v>
      </c>
      <c r="R80">
        <v>0.745</v>
      </c>
      <c r="S80">
        <v>1E-3</v>
      </c>
      <c r="AJ80" t="s">
        <v>128</v>
      </c>
      <c r="AK80" t="s">
        <v>14</v>
      </c>
      <c r="AL80">
        <v>0.32500000000000001</v>
      </c>
      <c r="AM80">
        <v>4.0000000000000001E-3</v>
      </c>
    </row>
    <row r="81" spans="1:39" x14ac:dyDescent="0.45">
      <c r="A81" t="s">
        <v>58</v>
      </c>
      <c r="B81" t="s">
        <v>103</v>
      </c>
      <c r="C81">
        <v>0.66400000000000003</v>
      </c>
      <c r="D81">
        <v>1E-3</v>
      </c>
      <c r="F81" t="s">
        <v>51</v>
      </c>
      <c r="G81" t="s">
        <v>103</v>
      </c>
      <c r="H81">
        <v>0.63600000000000001</v>
      </c>
      <c r="I81">
        <v>5.0000000000000001E-3</v>
      </c>
      <c r="P81" t="s">
        <v>115</v>
      </c>
      <c r="Q81" t="s">
        <v>103</v>
      </c>
      <c r="R81">
        <v>0.74</v>
      </c>
      <c r="S81">
        <v>2E-3</v>
      </c>
      <c r="AJ81" t="s">
        <v>101</v>
      </c>
      <c r="AK81" t="s">
        <v>14</v>
      </c>
      <c r="AL81">
        <v>0.32500000000000001</v>
      </c>
      <c r="AM81">
        <v>1.2E-2</v>
      </c>
    </row>
    <row r="82" spans="1:39" x14ac:dyDescent="0.45">
      <c r="A82" t="s">
        <v>169</v>
      </c>
      <c r="B82" t="s">
        <v>103</v>
      </c>
      <c r="C82">
        <v>0.628</v>
      </c>
      <c r="D82">
        <v>1E-3</v>
      </c>
      <c r="F82" t="s">
        <v>77</v>
      </c>
      <c r="G82" t="s">
        <v>103</v>
      </c>
      <c r="H82">
        <v>0.61899999999999999</v>
      </c>
      <c r="I82">
        <v>5.0000000000000001E-3</v>
      </c>
      <c r="P82" t="s">
        <v>65</v>
      </c>
      <c r="Q82" t="s">
        <v>103</v>
      </c>
      <c r="R82">
        <v>0.72399999999999998</v>
      </c>
      <c r="S82">
        <v>2E-3</v>
      </c>
      <c r="AJ82" t="s">
        <v>176</v>
      </c>
      <c r="AK82" t="s">
        <v>14</v>
      </c>
      <c r="AL82">
        <v>0.312</v>
      </c>
      <c r="AM82">
        <v>0.01</v>
      </c>
    </row>
    <row r="83" spans="1:39" x14ac:dyDescent="0.45">
      <c r="A83" t="s">
        <v>99</v>
      </c>
      <c r="B83" t="s">
        <v>103</v>
      </c>
      <c r="C83">
        <v>0.627</v>
      </c>
      <c r="D83">
        <v>1E-3</v>
      </c>
      <c r="F83" t="s">
        <v>114</v>
      </c>
      <c r="G83" t="s">
        <v>103</v>
      </c>
      <c r="H83">
        <v>0.58299999999999996</v>
      </c>
      <c r="I83">
        <v>1.7000000000000001E-2</v>
      </c>
      <c r="P83" t="s">
        <v>99</v>
      </c>
      <c r="Q83" t="s">
        <v>103</v>
      </c>
      <c r="R83">
        <v>0.71799999999999997</v>
      </c>
      <c r="S83">
        <v>1E-3</v>
      </c>
      <c r="AJ83" t="s">
        <v>177</v>
      </c>
      <c r="AK83" t="s">
        <v>14</v>
      </c>
      <c r="AL83">
        <v>0.312</v>
      </c>
      <c r="AM83">
        <v>1.2E-2</v>
      </c>
    </row>
    <row r="84" spans="1:39" x14ac:dyDescent="0.45">
      <c r="A84" t="s">
        <v>68</v>
      </c>
      <c r="B84" t="s">
        <v>103</v>
      </c>
      <c r="C84">
        <v>0.59799999999999998</v>
      </c>
      <c r="D84">
        <v>1E-3</v>
      </c>
      <c r="F84" t="s">
        <v>144</v>
      </c>
      <c r="G84" t="s">
        <v>103</v>
      </c>
      <c r="H84">
        <v>0.56499999999999995</v>
      </c>
      <c r="I84">
        <v>3.1E-2</v>
      </c>
      <c r="P84" t="s">
        <v>152</v>
      </c>
      <c r="Q84" t="s">
        <v>103</v>
      </c>
      <c r="R84">
        <v>0.71199999999999997</v>
      </c>
      <c r="S84">
        <v>1E-3</v>
      </c>
      <c r="AJ84" t="s">
        <v>178</v>
      </c>
      <c r="AK84" t="s">
        <v>14</v>
      </c>
      <c r="AL84">
        <v>0.312</v>
      </c>
      <c r="AM84">
        <v>8.0000000000000002E-3</v>
      </c>
    </row>
    <row r="85" spans="1:39" x14ac:dyDescent="0.45">
      <c r="A85" t="s">
        <v>78</v>
      </c>
      <c r="B85" t="s">
        <v>103</v>
      </c>
      <c r="C85">
        <v>0.59699999999999998</v>
      </c>
      <c r="D85">
        <v>1E-3</v>
      </c>
      <c r="F85" t="s">
        <v>129</v>
      </c>
      <c r="G85" t="s">
        <v>103</v>
      </c>
      <c r="H85">
        <v>0.54600000000000004</v>
      </c>
      <c r="I85">
        <v>4.8000000000000001E-2</v>
      </c>
      <c r="P85" t="s">
        <v>51</v>
      </c>
      <c r="Q85" t="s">
        <v>103</v>
      </c>
      <c r="R85">
        <v>0.70399999999999996</v>
      </c>
      <c r="S85">
        <v>1E-3</v>
      </c>
      <c r="AJ85" t="s">
        <v>179</v>
      </c>
      <c r="AK85" t="s">
        <v>14</v>
      </c>
      <c r="AL85">
        <v>0.312</v>
      </c>
      <c r="AM85">
        <v>1.0999999999999999E-2</v>
      </c>
    </row>
    <row r="86" spans="1:39" x14ac:dyDescent="0.45">
      <c r="A86" t="s">
        <v>60</v>
      </c>
      <c r="B86" t="s">
        <v>103</v>
      </c>
      <c r="C86">
        <v>0.59</v>
      </c>
      <c r="D86">
        <v>1E-3</v>
      </c>
      <c r="F86" t="s">
        <v>161</v>
      </c>
      <c r="G86" t="s">
        <v>103</v>
      </c>
      <c r="H86">
        <v>0.52600000000000002</v>
      </c>
      <c r="I86">
        <v>0.04</v>
      </c>
      <c r="P86" t="s">
        <v>94</v>
      </c>
      <c r="Q86" t="s">
        <v>103</v>
      </c>
      <c r="R86">
        <v>0.68899999999999995</v>
      </c>
      <c r="S86">
        <v>1E-3</v>
      </c>
      <c r="AJ86" t="s">
        <v>180</v>
      </c>
      <c r="AK86" t="s">
        <v>14</v>
      </c>
      <c r="AL86">
        <v>0.312</v>
      </c>
      <c r="AM86">
        <v>5.0000000000000001E-3</v>
      </c>
    </row>
    <row r="87" spans="1:39" x14ac:dyDescent="0.45">
      <c r="A87" t="s">
        <v>65</v>
      </c>
      <c r="B87" t="s">
        <v>103</v>
      </c>
      <c r="C87">
        <v>0.57599999999999996</v>
      </c>
      <c r="D87">
        <v>1E-3</v>
      </c>
      <c r="F87" t="s">
        <v>79</v>
      </c>
      <c r="G87" t="s">
        <v>110</v>
      </c>
      <c r="H87">
        <v>0.77100000000000002</v>
      </c>
      <c r="I87">
        <v>1E-3</v>
      </c>
      <c r="P87" t="s">
        <v>73</v>
      </c>
      <c r="Q87" t="s">
        <v>103</v>
      </c>
      <c r="R87">
        <v>0.68600000000000005</v>
      </c>
      <c r="S87">
        <v>1E-3</v>
      </c>
      <c r="AJ87" t="s">
        <v>141</v>
      </c>
      <c r="AK87" t="s">
        <v>14</v>
      </c>
      <c r="AL87">
        <v>0.312</v>
      </c>
      <c r="AM87">
        <v>1.2E-2</v>
      </c>
    </row>
    <row r="88" spans="1:39" x14ac:dyDescent="0.45">
      <c r="A88" t="s">
        <v>181</v>
      </c>
      <c r="B88" t="s">
        <v>103</v>
      </c>
      <c r="C88">
        <v>0.52200000000000002</v>
      </c>
      <c r="D88">
        <v>1.6E-2</v>
      </c>
      <c r="F88" t="s">
        <v>89</v>
      </c>
      <c r="G88" t="s">
        <v>110</v>
      </c>
      <c r="H88">
        <v>0.69599999999999995</v>
      </c>
      <c r="I88">
        <v>1E-3</v>
      </c>
      <c r="P88" t="s">
        <v>169</v>
      </c>
      <c r="Q88" t="s">
        <v>103</v>
      </c>
      <c r="R88">
        <v>0.67700000000000005</v>
      </c>
      <c r="S88">
        <v>2E-3</v>
      </c>
      <c r="AJ88" t="s">
        <v>182</v>
      </c>
      <c r="AK88" t="s">
        <v>14</v>
      </c>
      <c r="AL88">
        <v>0.312</v>
      </c>
      <c r="AM88">
        <v>1.7999999999999999E-2</v>
      </c>
    </row>
    <row r="89" spans="1:39" x14ac:dyDescent="0.45">
      <c r="A89" t="s">
        <v>77</v>
      </c>
      <c r="B89" t="s">
        <v>103</v>
      </c>
      <c r="C89">
        <v>0.5</v>
      </c>
      <c r="D89">
        <v>2E-3</v>
      </c>
      <c r="F89" t="s">
        <v>87</v>
      </c>
      <c r="G89" t="s">
        <v>110</v>
      </c>
      <c r="H89">
        <v>0.64900000000000002</v>
      </c>
      <c r="I89">
        <v>3.0000000000000001E-3</v>
      </c>
      <c r="P89" t="s">
        <v>46</v>
      </c>
      <c r="Q89" t="s">
        <v>103</v>
      </c>
      <c r="R89">
        <v>0.64500000000000002</v>
      </c>
      <c r="S89">
        <v>2E-3</v>
      </c>
      <c r="AJ89" t="s">
        <v>183</v>
      </c>
      <c r="AK89" t="s">
        <v>14</v>
      </c>
      <c r="AL89">
        <v>0.312</v>
      </c>
      <c r="AM89">
        <v>0.01</v>
      </c>
    </row>
    <row r="90" spans="1:39" x14ac:dyDescent="0.45">
      <c r="A90" t="s">
        <v>184</v>
      </c>
      <c r="B90" t="s">
        <v>103</v>
      </c>
      <c r="C90">
        <v>0.48699999999999999</v>
      </c>
      <c r="D90">
        <v>3.5000000000000003E-2</v>
      </c>
      <c r="F90" t="s">
        <v>74</v>
      </c>
      <c r="G90" t="s">
        <v>110</v>
      </c>
      <c r="H90">
        <v>0.51500000000000001</v>
      </c>
      <c r="I90">
        <v>1.7000000000000001E-2</v>
      </c>
      <c r="P90" t="s">
        <v>86</v>
      </c>
      <c r="Q90" t="s">
        <v>103</v>
      </c>
      <c r="R90">
        <v>0.63300000000000001</v>
      </c>
      <c r="S90">
        <v>7.0000000000000001E-3</v>
      </c>
      <c r="AJ90" t="s">
        <v>97</v>
      </c>
      <c r="AK90" t="s">
        <v>14</v>
      </c>
      <c r="AL90">
        <v>0.312</v>
      </c>
      <c r="AM90">
        <v>1.2E-2</v>
      </c>
    </row>
    <row r="91" spans="1:39" x14ac:dyDescent="0.45">
      <c r="A91" t="s">
        <v>185</v>
      </c>
      <c r="B91" t="s">
        <v>103</v>
      </c>
      <c r="C91">
        <v>0.48499999999999999</v>
      </c>
      <c r="D91">
        <v>3.2000000000000001E-2</v>
      </c>
      <c r="F91" t="s">
        <v>97</v>
      </c>
      <c r="G91" t="s">
        <v>110</v>
      </c>
      <c r="H91">
        <v>0.46800000000000003</v>
      </c>
      <c r="I91">
        <v>2.5000000000000001E-2</v>
      </c>
      <c r="P91" t="s">
        <v>77</v>
      </c>
      <c r="Q91" t="s">
        <v>103</v>
      </c>
      <c r="R91">
        <v>0.629</v>
      </c>
      <c r="S91">
        <v>3.0000000000000001E-3</v>
      </c>
      <c r="AJ91" t="s">
        <v>186</v>
      </c>
      <c r="AK91" t="s">
        <v>14</v>
      </c>
      <c r="AL91">
        <v>0.29899999999999999</v>
      </c>
      <c r="AM91">
        <v>2.5000000000000001E-2</v>
      </c>
    </row>
    <row r="92" spans="1:39" x14ac:dyDescent="0.45">
      <c r="A92" t="s">
        <v>81</v>
      </c>
      <c r="B92" t="s">
        <v>103</v>
      </c>
      <c r="C92">
        <v>0.48299999999999998</v>
      </c>
      <c r="D92">
        <v>3.7999999999999999E-2</v>
      </c>
      <c r="P92" t="s">
        <v>81</v>
      </c>
      <c r="Q92" t="s">
        <v>103</v>
      </c>
      <c r="R92">
        <v>0.60499999999999998</v>
      </c>
      <c r="S92">
        <v>1.2999999999999999E-2</v>
      </c>
      <c r="AJ92" t="s">
        <v>143</v>
      </c>
      <c r="AK92" t="s">
        <v>14</v>
      </c>
      <c r="AL92">
        <v>0.29899999999999999</v>
      </c>
      <c r="AM92">
        <v>1.2999999999999999E-2</v>
      </c>
    </row>
    <row r="93" spans="1:39" x14ac:dyDescent="0.45">
      <c r="A93" t="s">
        <v>114</v>
      </c>
      <c r="B93" t="s">
        <v>103</v>
      </c>
      <c r="C93">
        <v>0.47299999999999998</v>
      </c>
      <c r="D93">
        <v>4.9000000000000002E-2</v>
      </c>
      <c r="P93" t="s">
        <v>114</v>
      </c>
      <c r="Q93" t="s">
        <v>103</v>
      </c>
      <c r="R93">
        <v>0.59699999999999998</v>
      </c>
      <c r="S93">
        <v>2E-3</v>
      </c>
      <c r="AJ93" t="s">
        <v>187</v>
      </c>
      <c r="AK93" t="s">
        <v>14</v>
      </c>
      <c r="AL93">
        <v>0.29899999999999999</v>
      </c>
      <c r="AM93">
        <v>1.9E-2</v>
      </c>
    </row>
    <row r="94" spans="1:39" x14ac:dyDescent="0.45">
      <c r="A94" t="s">
        <v>100</v>
      </c>
      <c r="B94" t="s">
        <v>103</v>
      </c>
      <c r="C94">
        <v>0.45700000000000002</v>
      </c>
      <c r="D94">
        <v>2.9000000000000001E-2</v>
      </c>
      <c r="P94" t="s">
        <v>78</v>
      </c>
      <c r="Q94" t="s">
        <v>103</v>
      </c>
      <c r="R94">
        <v>0.53600000000000003</v>
      </c>
      <c r="S94">
        <v>1.2E-2</v>
      </c>
      <c r="AJ94" t="s">
        <v>188</v>
      </c>
      <c r="AK94" t="s">
        <v>14</v>
      </c>
      <c r="AL94">
        <v>0.29899999999999999</v>
      </c>
      <c r="AM94">
        <v>1.7000000000000001E-2</v>
      </c>
    </row>
    <row r="95" spans="1:39" x14ac:dyDescent="0.45">
      <c r="A95" t="s">
        <v>129</v>
      </c>
      <c r="B95" t="s">
        <v>103</v>
      </c>
      <c r="C95">
        <v>0.42599999999999999</v>
      </c>
      <c r="D95">
        <v>2.5999999999999999E-2</v>
      </c>
      <c r="P95" t="s">
        <v>82</v>
      </c>
      <c r="Q95" t="s">
        <v>103</v>
      </c>
      <c r="R95">
        <v>0.52700000000000002</v>
      </c>
      <c r="S95">
        <v>1.2999999999999999E-2</v>
      </c>
      <c r="AJ95" t="s">
        <v>189</v>
      </c>
      <c r="AK95" t="s">
        <v>14</v>
      </c>
      <c r="AL95">
        <v>0.29899999999999999</v>
      </c>
      <c r="AM95">
        <v>1.2E-2</v>
      </c>
    </row>
    <row r="96" spans="1:39" x14ac:dyDescent="0.45">
      <c r="A96" t="s">
        <v>64</v>
      </c>
      <c r="B96" t="s">
        <v>103</v>
      </c>
      <c r="C96">
        <v>0.42599999999999999</v>
      </c>
      <c r="D96">
        <v>1.7000000000000001E-2</v>
      </c>
      <c r="P96" t="s">
        <v>129</v>
      </c>
      <c r="Q96" t="s">
        <v>103</v>
      </c>
      <c r="R96">
        <v>0.52700000000000002</v>
      </c>
      <c r="S96">
        <v>1.6E-2</v>
      </c>
      <c r="AJ96" t="s">
        <v>190</v>
      </c>
      <c r="AK96" t="s">
        <v>14</v>
      </c>
      <c r="AL96">
        <v>0.29899999999999999</v>
      </c>
      <c r="AM96">
        <v>2.1000000000000001E-2</v>
      </c>
    </row>
    <row r="97" spans="1:39" x14ac:dyDescent="0.45">
      <c r="A97" t="s">
        <v>120</v>
      </c>
      <c r="B97" t="s">
        <v>103</v>
      </c>
      <c r="C97">
        <v>0.41099999999999998</v>
      </c>
      <c r="D97">
        <v>3.3000000000000002E-2</v>
      </c>
      <c r="P97" t="s">
        <v>120</v>
      </c>
      <c r="Q97" t="s">
        <v>103</v>
      </c>
      <c r="R97">
        <v>0.51700000000000002</v>
      </c>
      <c r="S97">
        <v>1.4E-2</v>
      </c>
      <c r="AJ97" t="s">
        <v>191</v>
      </c>
      <c r="AK97" t="s">
        <v>14</v>
      </c>
      <c r="AL97">
        <v>0.29899999999999999</v>
      </c>
      <c r="AM97">
        <v>0.02</v>
      </c>
    </row>
    <row r="98" spans="1:39" x14ac:dyDescent="0.45">
      <c r="A98" t="s">
        <v>125</v>
      </c>
      <c r="B98" t="s">
        <v>103</v>
      </c>
      <c r="C98">
        <v>0.41099999999999998</v>
      </c>
      <c r="D98">
        <v>3.2000000000000001E-2</v>
      </c>
      <c r="P98" t="s">
        <v>125</v>
      </c>
      <c r="Q98" t="s">
        <v>103</v>
      </c>
      <c r="R98">
        <v>0.51700000000000002</v>
      </c>
      <c r="S98">
        <v>1.4999999999999999E-2</v>
      </c>
      <c r="AJ98" t="s">
        <v>192</v>
      </c>
      <c r="AK98" t="s">
        <v>14</v>
      </c>
      <c r="AL98">
        <v>0.28499999999999998</v>
      </c>
      <c r="AM98">
        <v>3.4000000000000002E-2</v>
      </c>
    </row>
    <row r="99" spans="1:39" x14ac:dyDescent="0.45">
      <c r="A99" t="s">
        <v>136</v>
      </c>
      <c r="B99" t="s">
        <v>103</v>
      </c>
      <c r="C99">
        <v>0.40300000000000002</v>
      </c>
      <c r="D99">
        <v>4.7E-2</v>
      </c>
      <c r="P99" t="s">
        <v>136</v>
      </c>
      <c r="Q99" t="s">
        <v>103</v>
      </c>
      <c r="R99">
        <v>0.50700000000000001</v>
      </c>
      <c r="S99">
        <v>1.6E-2</v>
      </c>
      <c r="AJ99" t="s">
        <v>193</v>
      </c>
      <c r="AK99" t="s">
        <v>14</v>
      </c>
      <c r="AL99">
        <v>0.28499999999999998</v>
      </c>
      <c r="AM99">
        <v>3.6999999999999998E-2</v>
      </c>
    </row>
    <row r="100" spans="1:39" x14ac:dyDescent="0.45">
      <c r="A100" t="s">
        <v>122</v>
      </c>
      <c r="B100" t="s">
        <v>103</v>
      </c>
      <c r="C100">
        <v>0.39500000000000002</v>
      </c>
      <c r="D100">
        <v>2.8000000000000001E-2</v>
      </c>
      <c r="P100" t="s">
        <v>122</v>
      </c>
      <c r="Q100" t="s">
        <v>103</v>
      </c>
      <c r="R100">
        <v>0.48699999999999999</v>
      </c>
      <c r="S100">
        <v>2.9000000000000001E-2</v>
      </c>
      <c r="AJ100" t="s">
        <v>194</v>
      </c>
      <c r="AK100" t="s">
        <v>14</v>
      </c>
      <c r="AL100">
        <v>0.28499999999999998</v>
      </c>
      <c r="AM100">
        <v>3.5000000000000003E-2</v>
      </c>
    </row>
    <row r="101" spans="1:39" x14ac:dyDescent="0.45">
      <c r="A101" t="s">
        <v>142</v>
      </c>
      <c r="B101" t="s">
        <v>103</v>
      </c>
      <c r="C101">
        <v>0.38700000000000001</v>
      </c>
      <c r="D101">
        <v>4.3999999999999997E-2</v>
      </c>
      <c r="P101" t="s">
        <v>142</v>
      </c>
      <c r="Q101" t="s">
        <v>103</v>
      </c>
      <c r="R101">
        <v>0.48699999999999999</v>
      </c>
      <c r="S101">
        <v>2.1000000000000001E-2</v>
      </c>
      <c r="AJ101" t="s">
        <v>195</v>
      </c>
      <c r="AK101" t="s">
        <v>14</v>
      </c>
      <c r="AL101">
        <v>0.28499999999999998</v>
      </c>
      <c r="AM101">
        <v>2.4E-2</v>
      </c>
    </row>
    <row r="102" spans="1:39" x14ac:dyDescent="0.45">
      <c r="A102" t="s">
        <v>144</v>
      </c>
      <c r="B102" t="s">
        <v>103</v>
      </c>
      <c r="C102">
        <v>0.379</v>
      </c>
      <c r="D102">
        <v>4.8000000000000001E-2</v>
      </c>
      <c r="P102" t="s">
        <v>144</v>
      </c>
      <c r="Q102" t="s">
        <v>103</v>
      </c>
      <c r="R102">
        <v>0.47699999999999998</v>
      </c>
      <c r="S102">
        <v>2.5000000000000001E-2</v>
      </c>
      <c r="AJ102" t="s">
        <v>132</v>
      </c>
      <c r="AK102" t="s">
        <v>14</v>
      </c>
      <c r="AL102">
        <v>0.28499999999999998</v>
      </c>
      <c r="AM102">
        <v>2.8000000000000001E-2</v>
      </c>
    </row>
    <row r="103" spans="1:39" x14ac:dyDescent="0.45">
      <c r="A103" t="s">
        <v>130</v>
      </c>
      <c r="B103" t="s">
        <v>103</v>
      </c>
      <c r="C103">
        <v>0.379</v>
      </c>
      <c r="D103">
        <v>4.7E-2</v>
      </c>
      <c r="P103" t="s">
        <v>153</v>
      </c>
      <c r="Q103" t="s">
        <v>103</v>
      </c>
      <c r="R103">
        <v>0.47699999999999998</v>
      </c>
      <c r="S103">
        <v>2.5000000000000001E-2</v>
      </c>
      <c r="AJ103" t="s">
        <v>135</v>
      </c>
      <c r="AK103" t="s">
        <v>14</v>
      </c>
      <c r="AL103">
        <v>0.28499999999999998</v>
      </c>
      <c r="AM103">
        <v>4.5999999999999999E-2</v>
      </c>
    </row>
    <row r="104" spans="1:39" x14ac:dyDescent="0.45">
      <c r="A104" t="s">
        <v>161</v>
      </c>
      <c r="B104" t="s">
        <v>103</v>
      </c>
      <c r="C104">
        <v>0.379</v>
      </c>
      <c r="D104">
        <v>4.8000000000000001E-2</v>
      </c>
      <c r="P104" t="s">
        <v>156</v>
      </c>
      <c r="Q104" t="s">
        <v>103</v>
      </c>
      <c r="R104">
        <v>0.46700000000000003</v>
      </c>
      <c r="S104">
        <v>3.2000000000000001E-2</v>
      </c>
      <c r="AJ104" t="s">
        <v>196</v>
      </c>
      <c r="AK104" t="s">
        <v>14</v>
      </c>
      <c r="AL104">
        <v>0.28499999999999998</v>
      </c>
      <c r="AM104">
        <v>3.2000000000000001E-2</v>
      </c>
    </row>
    <row r="105" spans="1:39" x14ac:dyDescent="0.45">
      <c r="A105" t="s">
        <v>89</v>
      </c>
      <c r="B105" t="s">
        <v>110</v>
      </c>
      <c r="C105">
        <v>0.57699999999999996</v>
      </c>
      <c r="D105">
        <v>1E-3</v>
      </c>
      <c r="P105" t="s">
        <v>161</v>
      </c>
      <c r="Q105" t="s">
        <v>103</v>
      </c>
      <c r="R105">
        <v>0.46700000000000003</v>
      </c>
      <c r="S105">
        <v>3.2000000000000001E-2</v>
      </c>
      <c r="AJ105" t="s">
        <v>197</v>
      </c>
      <c r="AK105" t="s">
        <v>14</v>
      </c>
      <c r="AL105">
        <v>0.28499999999999998</v>
      </c>
      <c r="AM105">
        <v>3.5000000000000003E-2</v>
      </c>
    </row>
    <row r="106" spans="1:39" x14ac:dyDescent="0.45">
      <c r="A106" t="s">
        <v>109</v>
      </c>
      <c r="B106" t="s">
        <v>110</v>
      </c>
      <c r="C106">
        <v>0.495</v>
      </c>
      <c r="D106">
        <v>1E-3</v>
      </c>
      <c r="P106" t="s">
        <v>163</v>
      </c>
      <c r="Q106" t="s">
        <v>110</v>
      </c>
      <c r="R106">
        <v>0.81200000000000006</v>
      </c>
      <c r="S106">
        <v>1E-3</v>
      </c>
      <c r="AJ106" t="s">
        <v>92</v>
      </c>
      <c r="AK106" t="s">
        <v>14</v>
      </c>
      <c r="AL106">
        <v>0.28499999999999998</v>
      </c>
      <c r="AM106">
        <v>3.1E-2</v>
      </c>
    </row>
    <row r="107" spans="1:39" x14ac:dyDescent="0.45">
      <c r="A107" t="s">
        <v>113</v>
      </c>
      <c r="B107" t="s">
        <v>110</v>
      </c>
      <c r="C107">
        <v>0.45600000000000002</v>
      </c>
      <c r="D107">
        <v>3.0000000000000001E-3</v>
      </c>
      <c r="P107" t="s">
        <v>79</v>
      </c>
      <c r="Q107" t="s">
        <v>110</v>
      </c>
      <c r="R107">
        <v>0.77</v>
      </c>
      <c r="S107">
        <v>1E-3</v>
      </c>
      <c r="AJ107" t="s">
        <v>198</v>
      </c>
      <c r="AK107" t="s">
        <v>14</v>
      </c>
      <c r="AL107">
        <v>0.28499999999999998</v>
      </c>
      <c r="AM107">
        <v>3.9E-2</v>
      </c>
    </row>
    <row r="108" spans="1:39" x14ac:dyDescent="0.45">
      <c r="A108" t="s">
        <v>71</v>
      </c>
      <c r="B108" t="s">
        <v>110</v>
      </c>
      <c r="C108">
        <v>0.39700000000000002</v>
      </c>
      <c r="D108">
        <v>1.2999999999999999E-2</v>
      </c>
      <c r="P108" t="s">
        <v>89</v>
      </c>
      <c r="Q108" t="s">
        <v>110</v>
      </c>
      <c r="R108">
        <v>0.71499999999999997</v>
      </c>
      <c r="S108">
        <v>1E-3</v>
      </c>
      <c r="AJ108" t="s">
        <v>199</v>
      </c>
      <c r="AK108" t="s">
        <v>14</v>
      </c>
      <c r="AL108">
        <v>0.27100000000000002</v>
      </c>
      <c r="AM108">
        <v>2.5000000000000001E-2</v>
      </c>
    </row>
    <row r="109" spans="1:39" x14ac:dyDescent="0.45">
      <c r="A109" t="s">
        <v>88</v>
      </c>
      <c r="B109" t="s">
        <v>110</v>
      </c>
      <c r="C109">
        <v>0.34699999999999998</v>
      </c>
      <c r="D109">
        <v>1.9E-2</v>
      </c>
      <c r="P109" t="s">
        <v>87</v>
      </c>
      <c r="Q109" t="s">
        <v>110</v>
      </c>
      <c r="R109">
        <v>0.69</v>
      </c>
      <c r="S109">
        <v>1E-3</v>
      </c>
      <c r="AJ109" t="s">
        <v>139</v>
      </c>
      <c r="AK109" t="s">
        <v>14</v>
      </c>
      <c r="AL109">
        <v>0.27100000000000002</v>
      </c>
      <c r="AM109">
        <v>4.1000000000000002E-2</v>
      </c>
    </row>
    <row r="110" spans="1:39" x14ac:dyDescent="0.45">
      <c r="A110" t="s">
        <v>101</v>
      </c>
      <c r="B110" t="s">
        <v>110</v>
      </c>
      <c r="C110">
        <v>0.34399999999999997</v>
      </c>
      <c r="D110">
        <v>0.01</v>
      </c>
      <c r="AJ110" t="s">
        <v>162</v>
      </c>
      <c r="AK110" t="s">
        <v>14</v>
      </c>
      <c r="AL110">
        <v>0.27100000000000002</v>
      </c>
      <c r="AM110">
        <v>3.9E-2</v>
      </c>
    </row>
    <row r="111" spans="1:39" x14ac:dyDescent="0.45">
      <c r="AJ111" t="s">
        <v>200</v>
      </c>
      <c r="AK111" t="s">
        <v>14</v>
      </c>
      <c r="AL111">
        <v>0.27100000000000002</v>
      </c>
      <c r="AM111">
        <v>0.04</v>
      </c>
    </row>
    <row r="112" spans="1:39" x14ac:dyDescent="0.45">
      <c r="AJ112" t="s">
        <v>154</v>
      </c>
      <c r="AK112" t="s">
        <v>14</v>
      </c>
      <c r="AL112">
        <v>0.255</v>
      </c>
      <c r="AM112">
        <v>4.5999999999999999E-2</v>
      </c>
    </row>
    <row r="113" spans="36:39" x14ac:dyDescent="0.45">
      <c r="AJ113" t="s">
        <v>201</v>
      </c>
      <c r="AK113" t="s">
        <v>14</v>
      </c>
      <c r="AL113">
        <v>0.255</v>
      </c>
      <c r="AM113">
        <v>4.8000000000000001E-2</v>
      </c>
    </row>
    <row r="114" spans="36:39" x14ac:dyDescent="0.45">
      <c r="AJ114" t="s">
        <v>202</v>
      </c>
      <c r="AK114" t="s">
        <v>16</v>
      </c>
      <c r="AL114">
        <v>0.94</v>
      </c>
      <c r="AM114">
        <v>1E-3</v>
      </c>
    </row>
    <row r="115" spans="36:39" x14ac:dyDescent="0.45">
      <c r="AJ115" t="s">
        <v>203</v>
      </c>
      <c r="AK115" t="s">
        <v>16</v>
      </c>
      <c r="AL115">
        <v>0.93500000000000005</v>
      </c>
      <c r="AM115">
        <v>1E-3</v>
      </c>
    </row>
    <row r="116" spans="36:39" x14ac:dyDescent="0.45">
      <c r="AJ116" t="s">
        <v>155</v>
      </c>
      <c r="AK116" t="s">
        <v>16</v>
      </c>
      <c r="AL116">
        <v>0.86399999999999999</v>
      </c>
      <c r="AM116">
        <v>1E-3</v>
      </c>
    </row>
    <row r="117" spans="36:39" x14ac:dyDescent="0.45">
      <c r="AJ117" t="s">
        <v>184</v>
      </c>
      <c r="AK117" t="s">
        <v>16</v>
      </c>
      <c r="AL117">
        <v>0.81</v>
      </c>
      <c r="AM117">
        <v>1E-3</v>
      </c>
    </row>
    <row r="118" spans="36:39" x14ac:dyDescent="0.45">
      <c r="AJ118" t="s">
        <v>185</v>
      </c>
      <c r="AK118" t="s">
        <v>16</v>
      </c>
      <c r="AL118">
        <v>0.81</v>
      </c>
      <c r="AM118">
        <v>1E-3</v>
      </c>
    </row>
    <row r="119" spans="36:39" x14ac:dyDescent="0.45">
      <c r="AJ119" t="s">
        <v>181</v>
      </c>
      <c r="AK119" t="s">
        <v>16</v>
      </c>
      <c r="AL119">
        <v>0.78900000000000003</v>
      </c>
      <c r="AM119">
        <v>1E-3</v>
      </c>
    </row>
    <row r="120" spans="36:39" x14ac:dyDescent="0.45">
      <c r="AJ120" t="s">
        <v>204</v>
      </c>
      <c r="AK120" t="s">
        <v>16</v>
      </c>
      <c r="AL120">
        <v>0.73499999999999999</v>
      </c>
      <c r="AM120">
        <v>1E-3</v>
      </c>
    </row>
    <row r="121" spans="36:39" x14ac:dyDescent="0.45">
      <c r="AJ121" t="s">
        <v>109</v>
      </c>
      <c r="AK121" t="s">
        <v>16</v>
      </c>
      <c r="AL121">
        <v>0.64600000000000002</v>
      </c>
      <c r="AM121">
        <v>1E-3</v>
      </c>
    </row>
    <row r="122" spans="36:39" x14ac:dyDescent="0.45">
      <c r="AJ122" t="s">
        <v>64</v>
      </c>
      <c r="AK122" t="s">
        <v>16</v>
      </c>
      <c r="AL122">
        <v>0.64100000000000001</v>
      </c>
      <c r="AM122">
        <v>1E-3</v>
      </c>
    </row>
    <row r="123" spans="36:39" x14ac:dyDescent="0.45">
      <c r="AJ123" t="s">
        <v>48</v>
      </c>
      <c r="AK123" t="s">
        <v>16</v>
      </c>
      <c r="AL123">
        <v>0.623</v>
      </c>
      <c r="AM123">
        <v>1E-3</v>
      </c>
    </row>
    <row r="124" spans="36:39" x14ac:dyDescent="0.45">
      <c r="AJ124" t="s">
        <v>57</v>
      </c>
      <c r="AK124" t="s">
        <v>16</v>
      </c>
      <c r="AL124">
        <v>0.61099999999999999</v>
      </c>
      <c r="AM124">
        <v>1E-3</v>
      </c>
    </row>
    <row r="125" spans="36:39" x14ac:dyDescent="0.45">
      <c r="AJ125" t="s">
        <v>113</v>
      </c>
      <c r="AK125" t="s">
        <v>16</v>
      </c>
      <c r="AL125">
        <v>0.59199999999999997</v>
      </c>
      <c r="AM125">
        <v>1E-3</v>
      </c>
    </row>
    <row r="126" spans="36:39" x14ac:dyDescent="0.45">
      <c r="AJ126" t="s">
        <v>63</v>
      </c>
      <c r="AK126" t="s">
        <v>16</v>
      </c>
      <c r="AL126">
        <v>0.52700000000000002</v>
      </c>
      <c r="AM126">
        <v>1E-3</v>
      </c>
    </row>
    <row r="127" spans="36:39" x14ac:dyDescent="0.45">
      <c r="AJ127" t="s">
        <v>88</v>
      </c>
      <c r="AK127" t="s">
        <v>16</v>
      </c>
      <c r="AL127">
        <v>0.45700000000000002</v>
      </c>
      <c r="AM127">
        <v>1E-3</v>
      </c>
    </row>
    <row r="128" spans="36:39" x14ac:dyDescent="0.45">
      <c r="AJ128" t="s">
        <v>119</v>
      </c>
      <c r="AK128" t="s">
        <v>16</v>
      </c>
      <c r="AL128">
        <v>0.38700000000000001</v>
      </c>
      <c r="AM128">
        <v>1E-3</v>
      </c>
    </row>
    <row r="129" spans="1:39" x14ac:dyDescent="0.45">
      <c r="AJ129" t="s">
        <v>116</v>
      </c>
      <c r="AK129" t="s">
        <v>16</v>
      </c>
      <c r="AL129">
        <v>0.27300000000000002</v>
      </c>
      <c r="AM129">
        <v>8.9999999999999993E-3</v>
      </c>
    </row>
    <row r="130" spans="1:39" x14ac:dyDescent="0.45">
      <c r="AJ130" t="s">
        <v>173</v>
      </c>
      <c r="AK130" t="s">
        <v>16</v>
      </c>
      <c r="AL130">
        <v>0.24399999999999999</v>
      </c>
      <c r="AM130">
        <v>0.02</v>
      </c>
    </row>
    <row r="131" spans="1:39" x14ac:dyDescent="0.45">
      <c r="AJ131" t="s">
        <v>205</v>
      </c>
      <c r="AK131" t="s">
        <v>16</v>
      </c>
      <c r="AL131">
        <v>0.21199999999999999</v>
      </c>
      <c r="AM131">
        <v>0.04</v>
      </c>
    </row>
    <row r="133" spans="1:39" x14ac:dyDescent="0.45">
      <c r="A133" s="1" t="s">
        <v>206</v>
      </c>
    </row>
    <row r="134" spans="1:39" x14ac:dyDescent="0.45">
      <c r="A134" s="2" t="s">
        <v>207</v>
      </c>
    </row>
    <row r="135" spans="1:39" x14ac:dyDescent="0.45">
      <c r="A135" s="2"/>
      <c r="G135" s="8" t="s">
        <v>22</v>
      </c>
      <c r="H135" s="8"/>
      <c r="I135" s="8"/>
      <c r="J135" s="8" t="s">
        <v>23</v>
      </c>
      <c r="K135" s="8"/>
      <c r="L135" s="8"/>
    </row>
    <row r="136" spans="1:39" x14ac:dyDescent="0.45">
      <c r="A136" s="2"/>
      <c r="G136" t="s">
        <v>24</v>
      </c>
      <c r="H136" t="s">
        <v>25</v>
      </c>
      <c r="I136" t="s">
        <v>26</v>
      </c>
      <c r="J136" t="s">
        <v>27</v>
      </c>
      <c r="K136" t="s">
        <v>28</v>
      </c>
      <c r="L136" t="s">
        <v>29</v>
      </c>
    </row>
    <row r="137" spans="1:39" x14ac:dyDescent="0.45">
      <c r="A137" s="2"/>
      <c r="F137" t="s">
        <v>30</v>
      </c>
      <c r="G137">
        <v>6.9409999999999998</v>
      </c>
      <c r="H137">
        <v>6.9000000000000006E-2</v>
      </c>
      <c r="I137" t="s">
        <v>31</v>
      </c>
      <c r="J137">
        <v>0.92700000000000005</v>
      </c>
      <c r="K137">
        <v>0.20200000000000001</v>
      </c>
      <c r="L137">
        <v>0.63</v>
      </c>
    </row>
    <row r="138" spans="1:39" x14ac:dyDescent="0.45">
      <c r="A138" s="2"/>
      <c r="F138" t="s">
        <v>14</v>
      </c>
      <c r="G138">
        <v>12.092000000000001</v>
      </c>
      <c r="H138">
        <v>0.16800000000000001</v>
      </c>
      <c r="I138" t="s">
        <v>31</v>
      </c>
      <c r="J138">
        <v>0.22800000000000001</v>
      </c>
      <c r="K138">
        <v>2E-3</v>
      </c>
      <c r="L138">
        <v>0.42899999999999999</v>
      </c>
    </row>
    <row r="139" spans="1:39" x14ac:dyDescent="0.45">
      <c r="A139" s="2"/>
      <c r="F139" t="s">
        <v>15</v>
      </c>
      <c r="G139">
        <v>5.8369999999999997</v>
      </c>
      <c r="H139">
        <v>0.16500000000000001</v>
      </c>
      <c r="I139" t="s">
        <v>31</v>
      </c>
      <c r="J139">
        <v>0.59499999999999997</v>
      </c>
      <c r="K139">
        <v>0.48199999999999998</v>
      </c>
      <c r="L139">
        <v>0.99199999999999999</v>
      </c>
    </row>
    <row r="140" spans="1:39" x14ac:dyDescent="0.45">
      <c r="F140" t="s">
        <v>17</v>
      </c>
      <c r="G140">
        <v>7.2549999999999999</v>
      </c>
      <c r="H140">
        <v>0.2</v>
      </c>
      <c r="I140" t="s">
        <v>31</v>
      </c>
      <c r="J140">
        <v>0.69299999999999995</v>
      </c>
      <c r="K140" t="s">
        <v>31</v>
      </c>
      <c r="L140">
        <v>8.1000000000000003E-2</v>
      </c>
    </row>
    <row r="141" spans="1:39" x14ac:dyDescent="0.45">
      <c r="F141" t="s">
        <v>16</v>
      </c>
      <c r="G141">
        <v>6.44</v>
      </c>
      <c r="H141">
        <v>0.16800000000000001</v>
      </c>
      <c r="I141" t="s">
        <v>31</v>
      </c>
      <c r="J141">
        <v>0.17899999999999999</v>
      </c>
      <c r="K141">
        <v>0.41599999999999998</v>
      </c>
      <c r="L141">
        <v>0.66400000000000003</v>
      </c>
    </row>
    <row r="142" spans="1:39" x14ac:dyDescent="0.45">
      <c r="F142" t="s">
        <v>18</v>
      </c>
      <c r="G142">
        <v>2.8580000000000001</v>
      </c>
      <c r="H142">
        <v>0.156</v>
      </c>
      <c r="I142" t="s">
        <v>31</v>
      </c>
      <c r="J142">
        <v>0.48699999999999999</v>
      </c>
      <c r="K142">
        <v>0.97399999999999998</v>
      </c>
      <c r="L142">
        <v>0.57299999999999995</v>
      </c>
    </row>
    <row r="143" spans="1:39" x14ac:dyDescent="0.45">
      <c r="F143" t="s">
        <v>19</v>
      </c>
      <c r="G143">
        <v>4.28</v>
      </c>
      <c r="H143">
        <v>0.222</v>
      </c>
      <c r="I143" t="s">
        <v>31</v>
      </c>
      <c r="J143">
        <v>0.129</v>
      </c>
      <c r="K143">
        <v>6.9000000000000006E-2</v>
      </c>
      <c r="L143">
        <v>0.998</v>
      </c>
    </row>
    <row r="145" spans="1:39" x14ac:dyDescent="0.45">
      <c r="A145" t="s">
        <v>32</v>
      </c>
      <c r="F145" t="s">
        <v>33</v>
      </c>
      <c r="K145" t="s">
        <v>34</v>
      </c>
      <c r="P145" t="s">
        <v>35</v>
      </c>
      <c r="U145" t="s">
        <v>36</v>
      </c>
      <c r="Z145" t="s">
        <v>37</v>
      </c>
      <c r="AE145" t="s">
        <v>38</v>
      </c>
      <c r="AJ145" t="s">
        <v>39</v>
      </c>
    </row>
    <row r="146" spans="1:39" x14ac:dyDescent="0.45">
      <c r="A146" t="s">
        <v>40</v>
      </c>
      <c r="B146" t="s">
        <v>41</v>
      </c>
      <c r="C146" t="s">
        <v>42</v>
      </c>
      <c r="D146" t="s">
        <v>26</v>
      </c>
      <c r="F146" t="s">
        <v>40</v>
      </c>
      <c r="G146" t="s">
        <v>41</v>
      </c>
      <c r="H146" t="s">
        <v>42</v>
      </c>
      <c r="I146" t="s">
        <v>26</v>
      </c>
      <c r="K146" t="s">
        <v>40</v>
      </c>
      <c r="L146" t="s">
        <v>41</v>
      </c>
      <c r="M146" t="s">
        <v>42</v>
      </c>
      <c r="N146" t="s">
        <v>26</v>
      </c>
      <c r="P146" t="s">
        <v>40</v>
      </c>
      <c r="Q146" t="s">
        <v>41</v>
      </c>
      <c r="R146" t="s">
        <v>42</v>
      </c>
      <c r="S146" t="s">
        <v>26</v>
      </c>
      <c r="U146" t="s">
        <v>40</v>
      </c>
      <c r="V146" t="s">
        <v>41</v>
      </c>
      <c r="W146" t="s">
        <v>42</v>
      </c>
      <c r="X146" t="s">
        <v>26</v>
      </c>
      <c r="Z146" t="s">
        <v>40</v>
      </c>
      <c r="AA146" t="s">
        <v>41</v>
      </c>
      <c r="AB146" t="s">
        <v>42</v>
      </c>
      <c r="AC146" t="s">
        <v>26</v>
      </c>
      <c r="AE146" t="s">
        <v>40</v>
      </c>
      <c r="AF146" t="s">
        <v>41</v>
      </c>
      <c r="AG146" t="s">
        <v>42</v>
      </c>
      <c r="AH146" t="s">
        <v>26</v>
      </c>
      <c r="AJ146" t="s">
        <v>40</v>
      </c>
      <c r="AK146" t="s">
        <v>41</v>
      </c>
      <c r="AL146" t="s">
        <v>42</v>
      </c>
      <c r="AM146" t="s">
        <v>26</v>
      </c>
    </row>
    <row r="147" spans="1:39" x14ac:dyDescent="0.45">
      <c r="A147" t="s">
        <v>208</v>
      </c>
      <c r="B147" t="s">
        <v>44</v>
      </c>
      <c r="C147">
        <v>0.51100000000000001</v>
      </c>
      <c r="D147">
        <v>1E-3</v>
      </c>
      <c r="F147" t="s">
        <v>209</v>
      </c>
      <c r="G147" t="s">
        <v>44</v>
      </c>
      <c r="H147">
        <v>0.66500000000000004</v>
      </c>
      <c r="I147">
        <v>2E-3</v>
      </c>
      <c r="K147" t="s">
        <v>210</v>
      </c>
      <c r="L147" t="s">
        <v>44</v>
      </c>
      <c r="M147">
        <v>0.65800000000000003</v>
      </c>
      <c r="N147">
        <v>1.4E-2</v>
      </c>
      <c r="P147" t="s">
        <v>211</v>
      </c>
      <c r="Q147" t="s">
        <v>44</v>
      </c>
      <c r="R147">
        <v>0.61399999999999999</v>
      </c>
      <c r="S147">
        <v>2E-3</v>
      </c>
      <c r="U147" t="s">
        <v>212</v>
      </c>
      <c r="V147" t="s">
        <v>44</v>
      </c>
      <c r="W147">
        <v>0.83</v>
      </c>
      <c r="X147">
        <v>8.9999999999999993E-3</v>
      </c>
      <c r="Z147" t="s">
        <v>208</v>
      </c>
      <c r="AA147" t="s">
        <v>44</v>
      </c>
      <c r="AB147">
        <v>0.92200000000000004</v>
      </c>
      <c r="AC147">
        <v>1E-3</v>
      </c>
      <c r="AE147" t="s">
        <v>208</v>
      </c>
      <c r="AF147" t="s">
        <v>44</v>
      </c>
      <c r="AG147">
        <v>0.86</v>
      </c>
      <c r="AH147">
        <v>1E-3</v>
      </c>
      <c r="AJ147" t="s">
        <v>213</v>
      </c>
      <c r="AK147" t="s">
        <v>14</v>
      </c>
      <c r="AL147">
        <v>0.99199999999999999</v>
      </c>
      <c r="AM147">
        <v>1E-3</v>
      </c>
    </row>
    <row r="148" spans="1:39" x14ac:dyDescent="0.45">
      <c r="A148" t="s">
        <v>211</v>
      </c>
      <c r="B148" t="s">
        <v>44</v>
      </c>
      <c r="C148">
        <v>0.49399999999999999</v>
      </c>
      <c r="D148">
        <v>2E-3</v>
      </c>
      <c r="F148" t="s">
        <v>214</v>
      </c>
      <c r="G148" t="s">
        <v>44</v>
      </c>
      <c r="H148">
        <v>0.64600000000000002</v>
      </c>
      <c r="I148">
        <v>2E-3</v>
      </c>
      <c r="K148" t="s">
        <v>215</v>
      </c>
      <c r="L148" t="s">
        <v>44</v>
      </c>
      <c r="M148">
        <v>0.61699999999999999</v>
      </c>
      <c r="N148">
        <v>2.4E-2</v>
      </c>
      <c r="P148" t="s">
        <v>215</v>
      </c>
      <c r="Q148" t="s">
        <v>44</v>
      </c>
      <c r="R148">
        <v>0.59599999999999997</v>
      </c>
      <c r="S148">
        <v>2E-3</v>
      </c>
      <c r="U148" t="s">
        <v>208</v>
      </c>
      <c r="V148" t="s">
        <v>44</v>
      </c>
      <c r="W148">
        <v>0.81499999999999995</v>
      </c>
      <c r="X148">
        <v>8.0000000000000002E-3</v>
      </c>
      <c r="Z148" t="s">
        <v>216</v>
      </c>
      <c r="AA148" t="s">
        <v>44</v>
      </c>
      <c r="AB148">
        <v>0.86899999999999999</v>
      </c>
      <c r="AC148">
        <v>1E-3</v>
      </c>
      <c r="AE148" t="s">
        <v>212</v>
      </c>
      <c r="AF148" t="s">
        <v>44</v>
      </c>
      <c r="AG148">
        <v>0.83299999999999996</v>
      </c>
      <c r="AH148">
        <v>3.0000000000000001E-3</v>
      </c>
      <c r="AJ148" t="s">
        <v>217</v>
      </c>
      <c r="AK148" t="s">
        <v>14</v>
      </c>
      <c r="AL148">
        <v>0.98799999999999999</v>
      </c>
      <c r="AM148">
        <v>1E-3</v>
      </c>
    </row>
    <row r="149" spans="1:39" x14ac:dyDescent="0.45">
      <c r="A149" t="s">
        <v>215</v>
      </c>
      <c r="B149" t="s">
        <v>44</v>
      </c>
      <c r="C149">
        <v>0.47499999999999998</v>
      </c>
      <c r="D149">
        <v>7.0000000000000001E-3</v>
      </c>
      <c r="F149" t="s">
        <v>218</v>
      </c>
      <c r="G149" t="s">
        <v>44</v>
      </c>
      <c r="H149">
        <v>0.64</v>
      </c>
      <c r="I149">
        <v>3.0000000000000001E-3</v>
      </c>
      <c r="K149" t="s">
        <v>219</v>
      </c>
      <c r="L149" t="s">
        <v>44</v>
      </c>
      <c r="M149">
        <v>0.52</v>
      </c>
      <c r="N149">
        <v>4.5999999999999999E-2</v>
      </c>
      <c r="P149" t="s">
        <v>210</v>
      </c>
      <c r="Q149" t="s">
        <v>44</v>
      </c>
      <c r="R149">
        <v>0.53600000000000003</v>
      </c>
      <c r="S149">
        <v>1E-3</v>
      </c>
      <c r="U149" t="s">
        <v>220</v>
      </c>
      <c r="V149" t="s">
        <v>44</v>
      </c>
      <c r="W149">
        <v>0.80400000000000005</v>
      </c>
      <c r="X149">
        <v>2.4E-2</v>
      </c>
      <c r="Z149" t="s">
        <v>221</v>
      </c>
      <c r="AA149" t="s">
        <v>44</v>
      </c>
      <c r="AB149">
        <v>0.83799999999999997</v>
      </c>
      <c r="AC149">
        <v>3.0000000000000001E-3</v>
      </c>
      <c r="AE149" t="s">
        <v>220</v>
      </c>
      <c r="AF149" t="s">
        <v>44</v>
      </c>
      <c r="AG149">
        <v>0.78900000000000003</v>
      </c>
      <c r="AH149">
        <v>1E-3</v>
      </c>
      <c r="AJ149" t="s">
        <v>222</v>
      </c>
      <c r="AK149" t="s">
        <v>14</v>
      </c>
      <c r="AL149">
        <v>0.98799999999999999</v>
      </c>
      <c r="AM149">
        <v>1E-3</v>
      </c>
    </row>
    <row r="150" spans="1:39" x14ac:dyDescent="0.45">
      <c r="A150" t="s">
        <v>223</v>
      </c>
      <c r="B150" t="s">
        <v>44</v>
      </c>
      <c r="C150">
        <v>0.47</v>
      </c>
      <c r="D150">
        <v>1E-3</v>
      </c>
      <c r="F150" t="s">
        <v>215</v>
      </c>
      <c r="G150" t="s">
        <v>44</v>
      </c>
      <c r="H150">
        <v>0.61099999999999999</v>
      </c>
      <c r="I150">
        <v>1.4E-2</v>
      </c>
      <c r="K150" t="s">
        <v>224</v>
      </c>
      <c r="L150" t="s">
        <v>72</v>
      </c>
      <c r="M150">
        <v>0.87</v>
      </c>
      <c r="N150">
        <v>1E-3</v>
      </c>
      <c r="P150" t="s">
        <v>225</v>
      </c>
      <c r="Q150" t="s">
        <v>44</v>
      </c>
      <c r="R150">
        <v>0.52600000000000002</v>
      </c>
      <c r="S150">
        <v>3.0000000000000001E-3</v>
      </c>
      <c r="U150" t="s">
        <v>223</v>
      </c>
      <c r="V150" t="s">
        <v>44</v>
      </c>
      <c r="W150">
        <v>0.72799999999999998</v>
      </c>
      <c r="X150">
        <v>1.6E-2</v>
      </c>
      <c r="Z150" t="s">
        <v>226</v>
      </c>
      <c r="AA150" t="s">
        <v>44</v>
      </c>
      <c r="AB150">
        <v>0.83699999999999997</v>
      </c>
      <c r="AC150">
        <v>7.0000000000000001E-3</v>
      </c>
      <c r="AE150" t="s">
        <v>223</v>
      </c>
      <c r="AF150" t="s">
        <v>44</v>
      </c>
      <c r="AG150">
        <v>0.78800000000000003</v>
      </c>
      <c r="AH150">
        <v>1E-3</v>
      </c>
      <c r="AJ150" t="s">
        <v>227</v>
      </c>
      <c r="AK150" t="s">
        <v>14</v>
      </c>
      <c r="AL150">
        <v>0.97899999999999998</v>
      </c>
      <c r="AM150">
        <v>1E-3</v>
      </c>
    </row>
    <row r="151" spans="1:39" x14ac:dyDescent="0.45">
      <c r="A151" t="s">
        <v>216</v>
      </c>
      <c r="B151" t="s">
        <v>44</v>
      </c>
      <c r="C151">
        <v>0.46</v>
      </c>
      <c r="D151">
        <v>8.9999999999999993E-3</v>
      </c>
      <c r="F151" t="s">
        <v>211</v>
      </c>
      <c r="G151" t="s">
        <v>44</v>
      </c>
      <c r="H151">
        <v>0.60599999999999998</v>
      </c>
      <c r="I151">
        <v>3.0000000000000001E-3</v>
      </c>
      <c r="K151" t="s">
        <v>228</v>
      </c>
      <c r="L151" t="s">
        <v>72</v>
      </c>
      <c r="M151">
        <v>0.86799999999999999</v>
      </c>
      <c r="N151">
        <v>1E-3</v>
      </c>
      <c r="P151" t="s">
        <v>229</v>
      </c>
      <c r="Q151" t="s">
        <v>44</v>
      </c>
      <c r="R151">
        <v>0.52100000000000002</v>
      </c>
      <c r="S151">
        <v>1E-3</v>
      </c>
      <c r="U151" t="s">
        <v>230</v>
      </c>
      <c r="V151" t="s">
        <v>44</v>
      </c>
      <c r="W151">
        <v>0.68600000000000005</v>
      </c>
      <c r="X151">
        <v>3.5999999999999997E-2</v>
      </c>
      <c r="Z151" t="s">
        <v>223</v>
      </c>
      <c r="AA151" t="s">
        <v>44</v>
      </c>
      <c r="AB151">
        <v>0.83699999999999997</v>
      </c>
      <c r="AC151">
        <v>2E-3</v>
      </c>
      <c r="AE151" t="s">
        <v>216</v>
      </c>
      <c r="AF151" t="s">
        <v>44</v>
      </c>
      <c r="AG151">
        <v>0.76700000000000002</v>
      </c>
      <c r="AH151">
        <v>2E-3</v>
      </c>
      <c r="AJ151" t="s">
        <v>231</v>
      </c>
      <c r="AK151" t="s">
        <v>14</v>
      </c>
      <c r="AL151">
        <v>0.97899999999999998</v>
      </c>
      <c r="AM151">
        <v>1E-3</v>
      </c>
    </row>
    <row r="152" spans="1:39" x14ac:dyDescent="0.45">
      <c r="A152" t="s">
        <v>221</v>
      </c>
      <c r="B152" t="s">
        <v>44</v>
      </c>
      <c r="C152">
        <v>0.436</v>
      </c>
      <c r="D152">
        <v>3.1E-2</v>
      </c>
      <c r="F152" t="s">
        <v>232</v>
      </c>
      <c r="G152" t="s">
        <v>44</v>
      </c>
      <c r="H152">
        <v>0.59199999999999997</v>
      </c>
      <c r="I152">
        <v>5.0000000000000001E-3</v>
      </c>
      <c r="K152" t="s">
        <v>233</v>
      </c>
      <c r="L152" t="s">
        <v>72</v>
      </c>
      <c r="M152">
        <v>0.86799999999999999</v>
      </c>
      <c r="N152">
        <v>1E-3</v>
      </c>
      <c r="P152" t="s">
        <v>234</v>
      </c>
      <c r="Q152" t="s">
        <v>44</v>
      </c>
      <c r="R152">
        <v>0.47299999999999998</v>
      </c>
      <c r="S152">
        <v>2E-3</v>
      </c>
      <c r="U152" t="s">
        <v>235</v>
      </c>
      <c r="V152" t="s">
        <v>72</v>
      </c>
      <c r="W152">
        <v>0.90700000000000003</v>
      </c>
      <c r="X152">
        <v>4.0000000000000001E-3</v>
      </c>
      <c r="Z152" t="s">
        <v>236</v>
      </c>
      <c r="AA152" t="s">
        <v>44</v>
      </c>
      <c r="AB152">
        <v>0.83199999999999996</v>
      </c>
      <c r="AC152">
        <v>2E-3</v>
      </c>
      <c r="AE152" t="s">
        <v>236</v>
      </c>
      <c r="AF152" t="s">
        <v>44</v>
      </c>
      <c r="AG152">
        <v>0.76400000000000001</v>
      </c>
      <c r="AH152">
        <v>1E-3</v>
      </c>
      <c r="AJ152" t="s">
        <v>237</v>
      </c>
      <c r="AK152" t="s">
        <v>14</v>
      </c>
      <c r="AL152">
        <v>0.97899999999999998</v>
      </c>
      <c r="AM152">
        <v>1E-3</v>
      </c>
    </row>
    <row r="153" spans="1:39" x14ac:dyDescent="0.45">
      <c r="A153" t="s">
        <v>238</v>
      </c>
      <c r="B153" t="s">
        <v>44</v>
      </c>
      <c r="C153">
        <v>0.434</v>
      </c>
      <c r="D153">
        <v>1.4999999999999999E-2</v>
      </c>
      <c r="F153" t="s">
        <v>229</v>
      </c>
      <c r="G153" t="s">
        <v>44</v>
      </c>
      <c r="H153">
        <v>0.57699999999999996</v>
      </c>
      <c r="I153">
        <v>3.0000000000000001E-3</v>
      </c>
      <c r="K153" t="s">
        <v>239</v>
      </c>
      <c r="L153" t="s">
        <v>72</v>
      </c>
      <c r="M153">
        <v>0.86</v>
      </c>
      <c r="N153">
        <v>1E-3</v>
      </c>
      <c r="P153" t="s">
        <v>219</v>
      </c>
      <c r="Q153" t="s">
        <v>44</v>
      </c>
      <c r="R153">
        <v>0.44500000000000001</v>
      </c>
      <c r="S153">
        <v>1.4999999999999999E-2</v>
      </c>
      <c r="U153" t="s">
        <v>240</v>
      </c>
      <c r="V153" t="s">
        <v>72</v>
      </c>
      <c r="W153">
        <v>0.84399999999999997</v>
      </c>
      <c r="X153">
        <v>5.0000000000000001E-3</v>
      </c>
      <c r="Z153" t="s">
        <v>241</v>
      </c>
      <c r="AA153" t="s">
        <v>72</v>
      </c>
      <c r="AB153">
        <v>0.83199999999999996</v>
      </c>
      <c r="AC153">
        <v>1E-3</v>
      </c>
      <c r="AE153" t="s">
        <v>226</v>
      </c>
      <c r="AF153" t="s">
        <v>44</v>
      </c>
      <c r="AG153">
        <v>0.73499999999999999</v>
      </c>
      <c r="AH153">
        <v>1E-3</v>
      </c>
      <c r="AJ153" t="s">
        <v>242</v>
      </c>
      <c r="AK153" t="s">
        <v>14</v>
      </c>
      <c r="AL153">
        <v>0.97099999999999997</v>
      </c>
      <c r="AM153">
        <v>1E-3</v>
      </c>
    </row>
    <row r="154" spans="1:39" x14ac:dyDescent="0.45">
      <c r="A154" t="s">
        <v>210</v>
      </c>
      <c r="B154" t="s">
        <v>44</v>
      </c>
      <c r="C154">
        <v>0.432</v>
      </c>
      <c r="D154">
        <v>3.0000000000000001E-3</v>
      </c>
      <c r="F154" t="s">
        <v>225</v>
      </c>
      <c r="G154" t="s">
        <v>44</v>
      </c>
      <c r="H154">
        <v>0.54800000000000004</v>
      </c>
      <c r="I154">
        <v>0.01</v>
      </c>
      <c r="K154" t="s">
        <v>243</v>
      </c>
      <c r="L154" t="s">
        <v>72</v>
      </c>
      <c r="M154">
        <v>0.84899999999999998</v>
      </c>
      <c r="N154">
        <v>1E-3</v>
      </c>
      <c r="P154" t="s">
        <v>244</v>
      </c>
      <c r="Q154" t="s">
        <v>44</v>
      </c>
      <c r="R154">
        <v>0.43</v>
      </c>
      <c r="S154">
        <v>1.4999999999999999E-2</v>
      </c>
      <c r="U154" t="s">
        <v>229</v>
      </c>
      <c r="V154" t="s">
        <v>72</v>
      </c>
      <c r="W154">
        <v>0.73099999999999998</v>
      </c>
      <c r="X154">
        <v>1.7999999999999999E-2</v>
      </c>
      <c r="Z154" t="s">
        <v>235</v>
      </c>
      <c r="AA154" t="s">
        <v>72</v>
      </c>
      <c r="AB154">
        <v>0.70499999999999996</v>
      </c>
      <c r="AC154">
        <v>8.0000000000000002E-3</v>
      </c>
      <c r="AE154" t="s">
        <v>221</v>
      </c>
      <c r="AF154" t="s">
        <v>44</v>
      </c>
      <c r="AG154">
        <v>0.72799999999999998</v>
      </c>
      <c r="AH154">
        <v>0.01</v>
      </c>
      <c r="AJ154" t="s">
        <v>245</v>
      </c>
      <c r="AK154" t="s">
        <v>14</v>
      </c>
      <c r="AL154">
        <v>0.97099999999999997</v>
      </c>
      <c r="AM154">
        <v>1E-3</v>
      </c>
    </row>
    <row r="155" spans="1:39" x14ac:dyDescent="0.45">
      <c r="A155" t="s">
        <v>236</v>
      </c>
      <c r="B155" t="s">
        <v>44</v>
      </c>
      <c r="C155">
        <v>0.43</v>
      </c>
      <c r="D155">
        <v>4.5999999999999999E-2</v>
      </c>
      <c r="F155" t="s">
        <v>234</v>
      </c>
      <c r="G155" t="s">
        <v>44</v>
      </c>
      <c r="H155">
        <v>0.54800000000000004</v>
      </c>
      <c r="I155">
        <v>5.0000000000000001E-3</v>
      </c>
      <c r="K155" t="s">
        <v>246</v>
      </c>
      <c r="L155" t="s">
        <v>72</v>
      </c>
      <c r="M155">
        <v>0.84199999999999997</v>
      </c>
      <c r="N155">
        <v>1E-3</v>
      </c>
      <c r="P155" t="s">
        <v>247</v>
      </c>
      <c r="Q155" t="s">
        <v>44</v>
      </c>
      <c r="R155">
        <v>0.43</v>
      </c>
      <c r="S155">
        <v>2.3E-2</v>
      </c>
      <c r="U155" t="s">
        <v>248</v>
      </c>
      <c r="V155" t="s">
        <v>72</v>
      </c>
      <c r="W155">
        <v>0.70699999999999996</v>
      </c>
      <c r="X155">
        <v>3.5999999999999997E-2</v>
      </c>
      <c r="Z155" t="s">
        <v>249</v>
      </c>
      <c r="AA155" t="s">
        <v>72</v>
      </c>
      <c r="AB155">
        <v>0.68600000000000005</v>
      </c>
      <c r="AC155">
        <v>1.6E-2</v>
      </c>
      <c r="AE155" t="s">
        <v>230</v>
      </c>
      <c r="AF155" t="s">
        <v>44</v>
      </c>
      <c r="AG155">
        <v>0.64100000000000001</v>
      </c>
      <c r="AH155">
        <v>1.6E-2</v>
      </c>
      <c r="AJ155" t="s">
        <v>250</v>
      </c>
      <c r="AK155" t="s">
        <v>14</v>
      </c>
      <c r="AL155">
        <v>0.97099999999999997</v>
      </c>
      <c r="AM155">
        <v>1E-3</v>
      </c>
    </row>
    <row r="156" spans="1:39" x14ac:dyDescent="0.45">
      <c r="A156" t="s">
        <v>226</v>
      </c>
      <c r="B156" t="s">
        <v>44</v>
      </c>
      <c r="C156">
        <v>0.42399999999999999</v>
      </c>
      <c r="D156">
        <v>8.9999999999999993E-3</v>
      </c>
      <c r="F156" t="s">
        <v>251</v>
      </c>
      <c r="G156" t="s">
        <v>44</v>
      </c>
      <c r="H156">
        <v>0.54800000000000004</v>
      </c>
      <c r="I156">
        <v>6.0000000000000001E-3</v>
      </c>
      <c r="K156" t="s">
        <v>252</v>
      </c>
      <c r="L156" t="s">
        <v>72</v>
      </c>
      <c r="M156">
        <v>0.83399999999999996</v>
      </c>
      <c r="N156">
        <v>1E-3</v>
      </c>
      <c r="P156" t="s">
        <v>253</v>
      </c>
      <c r="Q156" t="s">
        <v>44</v>
      </c>
      <c r="R156">
        <v>0.42299999999999999</v>
      </c>
      <c r="S156">
        <v>6.0000000000000001E-3</v>
      </c>
      <c r="U156" t="s">
        <v>254</v>
      </c>
      <c r="V156" t="s">
        <v>95</v>
      </c>
      <c r="W156">
        <v>0.75600000000000001</v>
      </c>
      <c r="X156">
        <v>6.0000000000000001E-3</v>
      </c>
      <c r="Z156" t="s">
        <v>255</v>
      </c>
      <c r="AA156" t="s">
        <v>72</v>
      </c>
      <c r="AB156">
        <v>0.63200000000000001</v>
      </c>
      <c r="AC156">
        <v>1.7000000000000001E-2</v>
      </c>
      <c r="AE156" t="s">
        <v>256</v>
      </c>
      <c r="AF156" t="s">
        <v>44</v>
      </c>
      <c r="AG156">
        <v>0.61799999999999999</v>
      </c>
      <c r="AH156">
        <v>6.0000000000000001E-3</v>
      </c>
      <c r="AJ156" t="s">
        <v>257</v>
      </c>
      <c r="AK156" t="s">
        <v>14</v>
      </c>
      <c r="AL156">
        <v>0.96699999999999997</v>
      </c>
      <c r="AM156">
        <v>1E-3</v>
      </c>
    </row>
    <row r="157" spans="1:39" x14ac:dyDescent="0.45">
      <c r="A157" t="s">
        <v>225</v>
      </c>
      <c r="B157" t="s">
        <v>44</v>
      </c>
      <c r="C157">
        <v>0.42399999999999999</v>
      </c>
      <c r="D157">
        <v>7.0000000000000001E-3</v>
      </c>
      <c r="F157" t="s">
        <v>258</v>
      </c>
      <c r="G157" t="s">
        <v>44</v>
      </c>
      <c r="H157">
        <v>0.53200000000000003</v>
      </c>
      <c r="I157">
        <v>8.0000000000000002E-3</v>
      </c>
      <c r="K157" t="s">
        <v>259</v>
      </c>
      <c r="L157" t="s">
        <v>72</v>
      </c>
      <c r="M157">
        <v>0.79900000000000004</v>
      </c>
      <c r="N157">
        <v>1E-3</v>
      </c>
      <c r="P157" t="s">
        <v>260</v>
      </c>
      <c r="Q157" t="s">
        <v>44</v>
      </c>
      <c r="R157">
        <v>0.36699999999999999</v>
      </c>
      <c r="S157">
        <v>0.03</v>
      </c>
      <c r="U157" t="s">
        <v>261</v>
      </c>
      <c r="V157" t="s">
        <v>95</v>
      </c>
      <c r="W157">
        <v>0.73</v>
      </c>
      <c r="X157">
        <v>4.3999999999999997E-2</v>
      </c>
      <c r="Z157" t="s">
        <v>262</v>
      </c>
      <c r="AA157" t="s">
        <v>72</v>
      </c>
      <c r="AB157">
        <v>0.63200000000000001</v>
      </c>
      <c r="AC157">
        <v>2.9000000000000001E-2</v>
      </c>
      <c r="AE157" t="s">
        <v>263</v>
      </c>
      <c r="AF157" t="s">
        <v>44</v>
      </c>
      <c r="AG157">
        <v>0.59299999999999997</v>
      </c>
      <c r="AH157">
        <v>6.0000000000000001E-3</v>
      </c>
      <c r="AJ157" t="s">
        <v>264</v>
      </c>
      <c r="AK157" t="s">
        <v>14</v>
      </c>
      <c r="AL157">
        <v>0.96299999999999997</v>
      </c>
      <c r="AM157">
        <v>1E-3</v>
      </c>
    </row>
    <row r="158" spans="1:39" x14ac:dyDescent="0.45">
      <c r="A158" t="s">
        <v>230</v>
      </c>
      <c r="B158" t="s">
        <v>44</v>
      </c>
      <c r="C158">
        <v>0.38</v>
      </c>
      <c r="D158">
        <v>1.0999999999999999E-2</v>
      </c>
      <c r="F158" t="s">
        <v>238</v>
      </c>
      <c r="G158" t="s">
        <v>44</v>
      </c>
      <c r="H158">
        <v>0.53200000000000003</v>
      </c>
      <c r="I158">
        <v>0.03</v>
      </c>
      <c r="K158" t="s">
        <v>265</v>
      </c>
      <c r="L158" t="s">
        <v>72</v>
      </c>
      <c r="M158">
        <v>0.79900000000000004</v>
      </c>
      <c r="N158">
        <v>1E-3</v>
      </c>
      <c r="P158" t="s">
        <v>266</v>
      </c>
      <c r="Q158" t="s">
        <v>44</v>
      </c>
      <c r="R158">
        <v>0.36699999999999999</v>
      </c>
      <c r="S158">
        <v>3.5000000000000003E-2</v>
      </c>
      <c r="U158" t="s">
        <v>267</v>
      </c>
      <c r="V158" t="s">
        <v>95</v>
      </c>
      <c r="W158">
        <v>0.72</v>
      </c>
      <c r="X158">
        <v>1.2999999999999999E-2</v>
      </c>
      <c r="Z158" t="s">
        <v>268</v>
      </c>
      <c r="AA158" t="s">
        <v>95</v>
      </c>
      <c r="AB158">
        <v>0.83799999999999997</v>
      </c>
      <c r="AC158">
        <v>1E-3</v>
      </c>
      <c r="AE158" t="s">
        <v>269</v>
      </c>
      <c r="AF158" t="s">
        <v>44</v>
      </c>
      <c r="AG158">
        <v>0.52</v>
      </c>
      <c r="AH158">
        <v>2.1000000000000001E-2</v>
      </c>
      <c r="AJ158" t="s">
        <v>270</v>
      </c>
      <c r="AK158" t="s">
        <v>14</v>
      </c>
      <c r="AL158">
        <v>0.96299999999999997</v>
      </c>
      <c r="AM158">
        <v>1E-3</v>
      </c>
    </row>
    <row r="159" spans="1:39" x14ac:dyDescent="0.45">
      <c r="A159" t="s">
        <v>234</v>
      </c>
      <c r="B159" t="s">
        <v>44</v>
      </c>
      <c r="C159">
        <v>0.38</v>
      </c>
      <c r="D159">
        <v>5.0000000000000001E-3</v>
      </c>
      <c r="F159" t="s">
        <v>271</v>
      </c>
      <c r="G159" t="s">
        <v>44</v>
      </c>
      <c r="H159">
        <v>0.48299999999999998</v>
      </c>
      <c r="I159">
        <v>2.4E-2</v>
      </c>
      <c r="K159" t="s">
        <v>272</v>
      </c>
      <c r="L159" t="s">
        <v>72</v>
      </c>
      <c r="M159">
        <v>0.79600000000000004</v>
      </c>
      <c r="N159">
        <v>1E-3</v>
      </c>
      <c r="P159" t="s">
        <v>273</v>
      </c>
      <c r="Q159" t="s">
        <v>44</v>
      </c>
      <c r="R159">
        <v>0.35299999999999998</v>
      </c>
      <c r="S159">
        <v>4.2999999999999997E-2</v>
      </c>
      <c r="U159" t="s">
        <v>274</v>
      </c>
      <c r="V159" t="s">
        <v>95</v>
      </c>
      <c r="W159">
        <v>0.72</v>
      </c>
      <c r="X159">
        <v>1.2999999999999999E-2</v>
      </c>
      <c r="Z159" t="s">
        <v>275</v>
      </c>
      <c r="AA159" t="s">
        <v>95</v>
      </c>
      <c r="AB159">
        <v>0.78100000000000003</v>
      </c>
      <c r="AC159">
        <v>7.0000000000000001E-3</v>
      </c>
      <c r="AE159" t="s">
        <v>235</v>
      </c>
      <c r="AF159" t="s">
        <v>72</v>
      </c>
      <c r="AG159">
        <v>0.77700000000000002</v>
      </c>
      <c r="AH159">
        <v>1E-3</v>
      </c>
      <c r="AJ159" t="s">
        <v>276</v>
      </c>
      <c r="AK159" t="s">
        <v>14</v>
      </c>
      <c r="AL159">
        <v>0.95799999999999996</v>
      </c>
      <c r="AM159">
        <v>1E-3</v>
      </c>
    </row>
    <row r="160" spans="1:39" x14ac:dyDescent="0.45">
      <c r="A160" t="s">
        <v>263</v>
      </c>
      <c r="B160" t="s">
        <v>44</v>
      </c>
      <c r="C160">
        <v>0.35399999999999998</v>
      </c>
      <c r="D160">
        <v>1.2999999999999999E-2</v>
      </c>
      <c r="F160" t="s">
        <v>253</v>
      </c>
      <c r="G160" t="s">
        <v>44</v>
      </c>
      <c r="H160">
        <v>0.48299999999999998</v>
      </c>
      <c r="I160">
        <v>2.1999999999999999E-2</v>
      </c>
      <c r="K160" t="s">
        <v>277</v>
      </c>
      <c r="L160" t="s">
        <v>72</v>
      </c>
      <c r="M160">
        <v>0.79600000000000004</v>
      </c>
      <c r="N160">
        <v>1E-3</v>
      </c>
      <c r="P160" t="s">
        <v>278</v>
      </c>
      <c r="Q160" t="s">
        <v>44</v>
      </c>
      <c r="R160">
        <v>0.34599999999999997</v>
      </c>
      <c r="S160">
        <v>4.4999999999999998E-2</v>
      </c>
      <c r="U160" t="s">
        <v>279</v>
      </c>
      <c r="V160" t="s">
        <v>95</v>
      </c>
      <c r="W160">
        <v>0.72</v>
      </c>
      <c r="X160">
        <v>1.2999999999999999E-2</v>
      </c>
      <c r="Z160" t="s">
        <v>267</v>
      </c>
      <c r="AA160" t="s">
        <v>95</v>
      </c>
      <c r="AB160">
        <v>0.76900000000000002</v>
      </c>
      <c r="AC160">
        <v>7.0000000000000001E-3</v>
      </c>
      <c r="AE160" t="s">
        <v>249</v>
      </c>
      <c r="AF160" t="s">
        <v>72</v>
      </c>
      <c r="AG160">
        <v>0.65800000000000003</v>
      </c>
      <c r="AH160">
        <v>3.0000000000000001E-3</v>
      </c>
      <c r="AJ160" t="s">
        <v>280</v>
      </c>
      <c r="AK160" t="s">
        <v>14</v>
      </c>
      <c r="AL160">
        <v>0.95799999999999996</v>
      </c>
      <c r="AM160">
        <v>1E-3</v>
      </c>
    </row>
    <row r="161" spans="1:39" x14ac:dyDescent="0.45">
      <c r="A161" t="s">
        <v>244</v>
      </c>
      <c r="B161" t="s">
        <v>44</v>
      </c>
      <c r="C161">
        <v>0.34599999999999997</v>
      </c>
      <c r="D161">
        <v>1.9E-2</v>
      </c>
      <c r="F161" t="s">
        <v>244</v>
      </c>
      <c r="G161" t="s">
        <v>44</v>
      </c>
      <c r="H161">
        <v>0.44700000000000001</v>
      </c>
      <c r="I161">
        <v>3.4000000000000002E-2</v>
      </c>
      <c r="K161" t="s">
        <v>281</v>
      </c>
      <c r="L161" t="s">
        <v>72</v>
      </c>
      <c r="M161">
        <v>0.78300000000000003</v>
      </c>
      <c r="N161">
        <v>1E-3</v>
      </c>
      <c r="P161" t="s">
        <v>282</v>
      </c>
      <c r="Q161" t="s">
        <v>44</v>
      </c>
      <c r="R161">
        <v>0.34599999999999997</v>
      </c>
      <c r="S161">
        <v>4.5999999999999999E-2</v>
      </c>
      <c r="U161" t="s">
        <v>283</v>
      </c>
      <c r="V161" t="s">
        <v>95</v>
      </c>
      <c r="W161">
        <v>0.66900000000000004</v>
      </c>
      <c r="X161">
        <v>1.0999999999999999E-2</v>
      </c>
      <c r="Z161" t="s">
        <v>274</v>
      </c>
      <c r="AA161" t="s">
        <v>95</v>
      </c>
      <c r="AB161">
        <v>0.76900000000000002</v>
      </c>
      <c r="AC161">
        <v>7.0000000000000001E-3</v>
      </c>
      <c r="AE161" t="s">
        <v>241</v>
      </c>
      <c r="AF161" t="s">
        <v>72</v>
      </c>
      <c r="AG161">
        <v>0.65</v>
      </c>
      <c r="AH161">
        <v>3.0000000000000001E-3</v>
      </c>
      <c r="AJ161" t="s">
        <v>284</v>
      </c>
      <c r="AK161" t="s">
        <v>14</v>
      </c>
      <c r="AL161">
        <v>0.95799999999999996</v>
      </c>
      <c r="AM161">
        <v>1E-3</v>
      </c>
    </row>
    <row r="162" spans="1:39" x14ac:dyDescent="0.45">
      <c r="A162" t="s">
        <v>247</v>
      </c>
      <c r="B162" t="s">
        <v>44</v>
      </c>
      <c r="C162">
        <v>0.34599999999999997</v>
      </c>
      <c r="D162">
        <v>0.03</v>
      </c>
      <c r="F162" t="s">
        <v>247</v>
      </c>
      <c r="G162" t="s">
        <v>44</v>
      </c>
      <c r="H162">
        <v>0.44700000000000001</v>
      </c>
      <c r="I162">
        <v>3.7999999999999999E-2</v>
      </c>
      <c r="K162" t="s">
        <v>285</v>
      </c>
      <c r="L162" t="s">
        <v>72</v>
      </c>
      <c r="M162">
        <v>0.78300000000000003</v>
      </c>
      <c r="N162">
        <v>1E-3</v>
      </c>
      <c r="P162" t="s">
        <v>286</v>
      </c>
      <c r="Q162" t="s">
        <v>44</v>
      </c>
      <c r="R162">
        <v>0.34599999999999997</v>
      </c>
      <c r="S162">
        <v>3.6999999999999998E-2</v>
      </c>
      <c r="U162" t="s">
        <v>287</v>
      </c>
      <c r="V162" t="s">
        <v>95</v>
      </c>
      <c r="W162">
        <v>0.66900000000000004</v>
      </c>
      <c r="X162">
        <v>1.6E-2</v>
      </c>
      <c r="Z162" t="s">
        <v>287</v>
      </c>
      <c r="AA162" t="s">
        <v>95</v>
      </c>
      <c r="AB162">
        <v>0.76900000000000002</v>
      </c>
      <c r="AC162">
        <v>7.0000000000000001E-3</v>
      </c>
      <c r="AE162" t="s">
        <v>240</v>
      </c>
      <c r="AF162" t="s">
        <v>72</v>
      </c>
      <c r="AG162">
        <v>0.63800000000000001</v>
      </c>
      <c r="AH162">
        <v>7.0000000000000001E-3</v>
      </c>
      <c r="AJ162" t="s">
        <v>288</v>
      </c>
      <c r="AK162" t="s">
        <v>14</v>
      </c>
      <c r="AL162">
        <v>0.95</v>
      </c>
      <c r="AM162">
        <v>1E-3</v>
      </c>
    </row>
    <row r="163" spans="1:39" x14ac:dyDescent="0.45">
      <c r="A163" t="s">
        <v>253</v>
      </c>
      <c r="B163" t="s">
        <v>44</v>
      </c>
      <c r="C163">
        <v>0.34</v>
      </c>
      <c r="D163">
        <v>4.0000000000000001E-3</v>
      </c>
      <c r="F163" t="s">
        <v>260</v>
      </c>
      <c r="G163" t="s">
        <v>44</v>
      </c>
      <c r="H163">
        <v>0.40799999999999997</v>
      </c>
      <c r="I163">
        <v>4.5999999999999999E-2</v>
      </c>
      <c r="K163" t="s">
        <v>289</v>
      </c>
      <c r="L163" t="s">
        <v>72</v>
      </c>
      <c r="M163">
        <v>0.78300000000000003</v>
      </c>
      <c r="N163">
        <v>1E-3</v>
      </c>
      <c r="P163" t="s">
        <v>290</v>
      </c>
      <c r="Q163" t="s">
        <v>44</v>
      </c>
      <c r="R163">
        <v>0.34599999999999997</v>
      </c>
      <c r="S163">
        <v>3.6999999999999998E-2</v>
      </c>
      <c r="U163" t="s">
        <v>291</v>
      </c>
      <c r="V163" t="s">
        <v>95</v>
      </c>
      <c r="W163">
        <v>0.53500000000000003</v>
      </c>
      <c r="X163">
        <v>4.5999999999999999E-2</v>
      </c>
      <c r="Z163" t="s">
        <v>254</v>
      </c>
      <c r="AA163" t="s">
        <v>95</v>
      </c>
      <c r="AB163">
        <v>0.70699999999999996</v>
      </c>
      <c r="AC163">
        <v>8.9999999999999993E-3</v>
      </c>
      <c r="AE163" t="s">
        <v>255</v>
      </c>
      <c r="AF163" t="s">
        <v>72</v>
      </c>
      <c r="AG163">
        <v>0.61199999999999999</v>
      </c>
      <c r="AH163">
        <v>1E-3</v>
      </c>
      <c r="AJ163" t="s">
        <v>292</v>
      </c>
      <c r="AK163" t="s">
        <v>14</v>
      </c>
      <c r="AL163">
        <v>0.94799999999999995</v>
      </c>
      <c r="AM163">
        <v>1E-3</v>
      </c>
    </row>
    <row r="164" spans="1:39" x14ac:dyDescent="0.45">
      <c r="A164" t="s">
        <v>290</v>
      </c>
      <c r="B164" t="s">
        <v>44</v>
      </c>
      <c r="C164">
        <v>0.34</v>
      </c>
      <c r="D164">
        <v>1.0999999999999999E-2</v>
      </c>
      <c r="F164" t="s">
        <v>273</v>
      </c>
      <c r="G164" t="s">
        <v>44</v>
      </c>
      <c r="H164">
        <v>0.40799999999999997</v>
      </c>
      <c r="I164">
        <v>4.4999999999999998E-2</v>
      </c>
      <c r="K164" t="s">
        <v>293</v>
      </c>
      <c r="L164" t="s">
        <v>72</v>
      </c>
      <c r="M164">
        <v>0.78300000000000003</v>
      </c>
      <c r="N164">
        <v>1E-3</v>
      </c>
      <c r="P164" t="s">
        <v>294</v>
      </c>
      <c r="Q164" t="s">
        <v>44</v>
      </c>
      <c r="R164">
        <v>0.34599999999999997</v>
      </c>
      <c r="S164">
        <v>4.4999999999999998E-2</v>
      </c>
      <c r="U164" t="s">
        <v>295</v>
      </c>
      <c r="V164" t="s">
        <v>105</v>
      </c>
      <c r="W164">
        <v>0.95199999999999996</v>
      </c>
      <c r="X164">
        <v>1E-3</v>
      </c>
      <c r="Z164" t="s">
        <v>283</v>
      </c>
      <c r="AA164" t="s">
        <v>95</v>
      </c>
      <c r="AB164">
        <v>0.68799999999999994</v>
      </c>
      <c r="AC164">
        <v>1.2E-2</v>
      </c>
      <c r="AE164" t="s">
        <v>296</v>
      </c>
      <c r="AF164" t="s">
        <v>72</v>
      </c>
      <c r="AG164">
        <v>0.59399999999999997</v>
      </c>
      <c r="AH164">
        <v>8.0000000000000002E-3</v>
      </c>
      <c r="AJ164" t="s">
        <v>297</v>
      </c>
      <c r="AK164" t="s">
        <v>14</v>
      </c>
      <c r="AL164">
        <v>0.94699999999999995</v>
      </c>
      <c r="AM164">
        <v>1E-3</v>
      </c>
    </row>
    <row r="165" spans="1:39" x14ac:dyDescent="0.45">
      <c r="A165" t="s">
        <v>282</v>
      </c>
      <c r="B165" t="s">
        <v>44</v>
      </c>
      <c r="C165">
        <v>0.32500000000000001</v>
      </c>
      <c r="D165">
        <v>1.7999999999999999E-2</v>
      </c>
      <c r="F165" t="s">
        <v>266</v>
      </c>
      <c r="G165" t="s">
        <v>44</v>
      </c>
      <c r="H165">
        <v>0.40799999999999997</v>
      </c>
      <c r="I165">
        <v>0.05</v>
      </c>
      <c r="K165" t="s">
        <v>298</v>
      </c>
      <c r="L165" t="s">
        <v>72</v>
      </c>
      <c r="M165">
        <v>0.77900000000000003</v>
      </c>
      <c r="N165">
        <v>1E-3</v>
      </c>
      <c r="P165" t="s">
        <v>299</v>
      </c>
      <c r="Q165" t="s">
        <v>44</v>
      </c>
      <c r="R165">
        <v>0.32300000000000001</v>
      </c>
      <c r="S165">
        <v>4.7E-2</v>
      </c>
      <c r="U165" t="s">
        <v>300</v>
      </c>
      <c r="V165" t="s">
        <v>105</v>
      </c>
      <c r="W165">
        <v>0.90400000000000003</v>
      </c>
      <c r="X165">
        <v>1E-3</v>
      </c>
      <c r="Z165" t="s">
        <v>279</v>
      </c>
      <c r="AA165" t="s">
        <v>95</v>
      </c>
      <c r="AB165">
        <v>0.68799999999999994</v>
      </c>
      <c r="AC165">
        <v>1.2999999999999999E-2</v>
      </c>
      <c r="AE165" t="s">
        <v>262</v>
      </c>
      <c r="AF165" t="s">
        <v>72</v>
      </c>
      <c r="AG165">
        <v>0.57799999999999996</v>
      </c>
      <c r="AH165">
        <v>6.0000000000000001E-3</v>
      </c>
      <c r="AJ165" t="s">
        <v>301</v>
      </c>
      <c r="AK165" t="s">
        <v>14</v>
      </c>
      <c r="AL165">
        <v>0.94599999999999995</v>
      </c>
      <c r="AM165">
        <v>1E-3</v>
      </c>
    </row>
    <row r="166" spans="1:39" x14ac:dyDescent="0.45">
      <c r="A166" t="s">
        <v>269</v>
      </c>
      <c r="B166" t="s">
        <v>44</v>
      </c>
      <c r="C166">
        <v>0.31</v>
      </c>
      <c r="D166">
        <v>2.1000000000000001E-2</v>
      </c>
      <c r="F166" t="s">
        <v>290</v>
      </c>
      <c r="G166" t="s">
        <v>44</v>
      </c>
      <c r="H166">
        <v>0.40799999999999997</v>
      </c>
      <c r="I166">
        <v>4.3999999999999997E-2</v>
      </c>
      <c r="K166" t="s">
        <v>302</v>
      </c>
      <c r="L166" t="s">
        <v>72</v>
      </c>
      <c r="M166">
        <v>0.77900000000000003</v>
      </c>
      <c r="N166">
        <v>1E-3</v>
      </c>
      <c r="P166" t="s">
        <v>303</v>
      </c>
      <c r="Q166" t="s">
        <v>44</v>
      </c>
      <c r="R166">
        <v>0.32300000000000001</v>
      </c>
      <c r="S166">
        <v>4.7E-2</v>
      </c>
      <c r="U166" t="s">
        <v>304</v>
      </c>
      <c r="V166" t="s">
        <v>105</v>
      </c>
      <c r="W166">
        <v>0.88700000000000001</v>
      </c>
      <c r="X166">
        <v>1.2999999999999999E-2</v>
      </c>
      <c r="Z166" t="s">
        <v>305</v>
      </c>
      <c r="AA166" t="s">
        <v>95</v>
      </c>
      <c r="AB166">
        <v>0.61199999999999999</v>
      </c>
      <c r="AC166">
        <v>1.4E-2</v>
      </c>
      <c r="AE166" t="s">
        <v>306</v>
      </c>
      <c r="AF166" t="s">
        <v>72</v>
      </c>
      <c r="AG166">
        <v>0.46</v>
      </c>
      <c r="AH166">
        <v>4.1000000000000002E-2</v>
      </c>
      <c r="AJ166" t="s">
        <v>307</v>
      </c>
      <c r="AK166" t="s">
        <v>14</v>
      </c>
      <c r="AL166">
        <v>0.94599999999999995</v>
      </c>
      <c r="AM166">
        <v>1E-3</v>
      </c>
    </row>
    <row r="167" spans="1:39" x14ac:dyDescent="0.45">
      <c r="A167" t="s">
        <v>260</v>
      </c>
      <c r="B167" t="s">
        <v>44</v>
      </c>
      <c r="C167">
        <v>0.29399999999999998</v>
      </c>
      <c r="D167">
        <v>4.8000000000000001E-2</v>
      </c>
      <c r="F167" t="s">
        <v>308</v>
      </c>
      <c r="G167" t="s">
        <v>72</v>
      </c>
      <c r="H167">
        <v>0.63</v>
      </c>
      <c r="I167">
        <v>1E-3</v>
      </c>
      <c r="K167" t="s">
        <v>309</v>
      </c>
      <c r="L167" t="s">
        <v>72</v>
      </c>
      <c r="M167">
        <v>0.77900000000000003</v>
      </c>
      <c r="N167">
        <v>1E-3</v>
      </c>
      <c r="P167" t="s">
        <v>310</v>
      </c>
      <c r="Q167" t="s">
        <v>44</v>
      </c>
      <c r="R167">
        <v>0.32300000000000001</v>
      </c>
      <c r="S167">
        <v>4.2999999999999997E-2</v>
      </c>
      <c r="U167" t="s">
        <v>311</v>
      </c>
      <c r="V167" t="s">
        <v>105</v>
      </c>
      <c r="W167">
        <v>0.88400000000000001</v>
      </c>
      <c r="X167">
        <v>1E-3</v>
      </c>
      <c r="Z167" t="s">
        <v>312</v>
      </c>
      <c r="AA167" t="s">
        <v>95</v>
      </c>
      <c r="AB167">
        <v>0.61199999999999999</v>
      </c>
      <c r="AC167">
        <v>1.4999999999999999E-2</v>
      </c>
      <c r="AE167" t="s">
        <v>251</v>
      </c>
      <c r="AF167" t="s">
        <v>72</v>
      </c>
      <c r="AG167">
        <v>0.46</v>
      </c>
      <c r="AH167">
        <v>3.2000000000000001E-2</v>
      </c>
      <c r="AJ167" t="s">
        <v>313</v>
      </c>
      <c r="AK167" t="s">
        <v>14</v>
      </c>
      <c r="AL167">
        <v>0.93700000000000006</v>
      </c>
      <c r="AM167">
        <v>1E-3</v>
      </c>
    </row>
    <row r="168" spans="1:39" x14ac:dyDescent="0.45">
      <c r="A168" t="s">
        <v>278</v>
      </c>
      <c r="B168" t="s">
        <v>44</v>
      </c>
      <c r="C168">
        <v>0.29399999999999998</v>
      </c>
      <c r="D168">
        <v>4.3999999999999997E-2</v>
      </c>
      <c r="F168" t="s">
        <v>314</v>
      </c>
      <c r="G168" t="s">
        <v>72</v>
      </c>
      <c r="H168">
        <v>0.60799999999999998</v>
      </c>
      <c r="I168">
        <v>1E-3</v>
      </c>
      <c r="K168" t="s">
        <v>315</v>
      </c>
      <c r="L168" t="s">
        <v>72</v>
      </c>
      <c r="M168">
        <v>0.77900000000000003</v>
      </c>
      <c r="N168">
        <v>1E-3</v>
      </c>
      <c r="P168" t="s">
        <v>316</v>
      </c>
      <c r="Q168" t="s">
        <v>44</v>
      </c>
      <c r="R168">
        <v>0.32300000000000001</v>
      </c>
      <c r="S168">
        <v>4.7E-2</v>
      </c>
      <c r="U168" t="s">
        <v>317</v>
      </c>
      <c r="V168" t="s">
        <v>105</v>
      </c>
      <c r="W168">
        <v>0.88400000000000001</v>
      </c>
      <c r="X168">
        <v>1E-3</v>
      </c>
      <c r="Z168" t="s">
        <v>318</v>
      </c>
      <c r="AA168" t="s">
        <v>95</v>
      </c>
      <c r="AB168">
        <v>0.61199999999999999</v>
      </c>
      <c r="AC168">
        <v>1.4999999999999999E-2</v>
      </c>
      <c r="AE168" t="s">
        <v>319</v>
      </c>
      <c r="AF168" t="s">
        <v>72</v>
      </c>
      <c r="AG168">
        <v>0.46</v>
      </c>
      <c r="AH168">
        <v>3.2000000000000001E-2</v>
      </c>
      <c r="AJ168" t="s">
        <v>320</v>
      </c>
      <c r="AK168" t="s">
        <v>14</v>
      </c>
      <c r="AL168">
        <v>0.93400000000000005</v>
      </c>
      <c r="AM168">
        <v>1E-3</v>
      </c>
    </row>
    <row r="169" spans="1:39" x14ac:dyDescent="0.45">
      <c r="A169" t="s">
        <v>266</v>
      </c>
      <c r="B169" t="s">
        <v>44</v>
      </c>
      <c r="C169">
        <v>0.29399999999999998</v>
      </c>
      <c r="D169">
        <v>4.1000000000000002E-2</v>
      </c>
      <c r="F169" t="s">
        <v>321</v>
      </c>
      <c r="G169" t="s">
        <v>72</v>
      </c>
      <c r="H169">
        <v>0.59</v>
      </c>
      <c r="I169">
        <v>1E-3</v>
      </c>
      <c r="K169" t="s">
        <v>322</v>
      </c>
      <c r="L169" t="s">
        <v>72</v>
      </c>
      <c r="M169">
        <v>0.77900000000000003</v>
      </c>
      <c r="N169">
        <v>1E-3</v>
      </c>
      <c r="P169" t="s">
        <v>323</v>
      </c>
      <c r="Q169" t="s">
        <v>44</v>
      </c>
      <c r="R169">
        <v>0.32300000000000001</v>
      </c>
      <c r="S169">
        <v>4.7E-2</v>
      </c>
      <c r="U169" t="s">
        <v>324</v>
      </c>
      <c r="V169" t="s">
        <v>105</v>
      </c>
      <c r="W169">
        <v>0.874</v>
      </c>
      <c r="X169">
        <v>1.2999999999999999E-2</v>
      </c>
      <c r="Z169" t="s">
        <v>300</v>
      </c>
      <c r="AA169" t="s">
        <v>105</v>
      </c>
      <c r="AB169">
        <v>0.92800000000000005</v>
      </c>
      <c r="AC169">
        <v>3.0000000000000001E-3</v>
      </c>
      <c r="AE169" t="s">
        <v>325</v>
      </c>
      <c r="AF169" t="s">
        <v>72</v>
      </c>
      <c r="AG169">
        <v>0.46</v>
      </c>
      <c r="AH169">
        <v>2.8000000000000001E-2</v>
      </c>
      <c r="AJ169" t="s">
        <v>326</v>
      </c>
      <c r="AK169" t="s">
        <v>14</v>
      </c>
      <c r="AL169">
        <v>0.91100000000000003</v>
      </c>
      <c r="AM169">
        <v>1E-3</v>
      </c>
    </row>
    <row r="170" spans="1:39" x14ac:dyDescent="0.45">
      <c r="A170" t="s">
        <v>286</v>
      </c>
      <c r="B170" t="s">
        <v>44</v>
      </c>
      <c r="C170">
        <v>0.27700000000000002</v>
      </c>
      <c r="D170">
        <v>3.1E-2</v>
      </c>
      <c r="F170" t="s">
        <v>327</v>
      </c>
      <c r="G170" t="s">
        <v>72</v>
      </c>
      <c r="H170">
        <v>0.56699999999999995</v>
      </c>
      <c r="I170">
        <v>3.0000000000000001E-3</v>
      </c>
      <c r="K170" t="s">
        <v>328</v>
      </c>
      <c r="L170" t="s">
        <v>72</v>
      </c>
      <c r="M170">
        <v>0.77900000000000003</v>
      </c>
      <c r="N170">
        <v>1E-3</v>
      </c>
      <c r="P170" t="s">
        <v>224</v>
      </c>
      <c r="Q170" t="s">
        <v>72</v>
      </c>
      <c r="R170">
        <v>0.79600000000000004</v>
      </c>
      <c r="S170">
        <v>1E-3</v>
      </c>
      <c r="U170" t="s">
        <v>329</v>
      </c>
      <c r="V170" t="s">
        <v>105</v>
      </c>
      <c r="W170">
        <v>0.86499999999999999</v>
      </c>
      <c r="X170">
        <v>4.2000000000000003E-2</v>
      </c>
      <c r="Z170" t="s">
        <v>330</v>
      </c>
      <c r="AA170" t="s">
        <v>105</v>
      </c>
      <c r="AB170">
        <v>0.92</v>
      </c>
      <c r="AC170">
        <v>3.0000000000000001E-3</v>
      </c>
      <c r="AE170" t="s">
        <v>331</v>
      </c>
      <c r="AF170" t="s">
        <v>72</v>
      </c>
      <c r="AG170">
        <v>0.42799999999999999</v>
      </c>
      <c r="AH170">
        <v>4.1000000000000002E-2</v>
      </c>
      <c r="AJ170" t="s">
        <v>332</v>
      </c>
      <c r="AK170" t="s">
        <v>14</v>
      </c>
      <c r="AL170">
        <v>0.90900000000000003</v>
      </c>
      <c r="AM170">
        <v>1E-3</v>
      </c>
    </row>
    <row r="171" spans="1:39" x14ac:dyDescent="0.45">
      <c r="A171" t="s">
        <v>299</v>
      </c>
      <c r="B171" t="s">
        <v>44</v>
      </c>
      <c r="C171">
        <v>0.27700000000000002</v>
      </c>
      <c r="D171">
        <v>4.2999999999999997E-2</v>
      </c>
      <c r="F171" t="s">
        <v>281</v>
      </c>
      <c r="G171" t="s">
        <v>72</v>
      </c>
      <c r="H171">
        <v>0.53900000000000003</v>
      </c>
      <c r="I171">
        <v>0.01</v>
      </c>
      <c r="K171" t="s">
        <v>333</v>
      </c>
      <c r="L171" t="s">
        <v>72</v>
      </c>
      <c r="M171">
        <v>0.76100000000000001</v>
      </c>
      <c r="N171">
        <v>1E-3</v>
      </c>
      <c r="P171" t="s">
        <v>246</v>
      </c>
      <c r="Q171" t="s">
        <v>72</v>
      </c>
      <c r="R171">
        <v>0.72399999999999998</v>
      </c>
      <c r="S171">
        <v>1E-3</v>
      </c>
      <c r="U171" t="s">
        <v>334</v>
      </c>
      <c r="V171" t="s">
        <v>105</v>
      </c>
      <c r="W171">
        <v>0.85699999999999998</v>
      </c>
      <c r="X171">
        <v>1E-3</v>
      </c>
      <c r="Z171" t="s">
        <v>335</v>
      </c>
      <c r="AA171" t="s">
        <v>105</v>
      </c>
      <c r="AB171">
        <v>0.92</v>
      </c>
      <c r="AC171">
        <v>3.0000000000000001E-3</v>
      </c>
      <c r="AE171" t="s">
        <v>254</v>
      </c>
      <c r="AF171" t="s">
        <v>95</v>
      </c>
      <c r="AG171">
        <v>0.73899999999999999</v>
      </c>
      <c r="AH171">
        <v>1E-3</v>
      </c>
      <c r="AJ171" t="s">
        <v>336</v>
      </c>
      <c r="AK171" t="s">
        <v>14</v>
      </c>
      <c r="AL171">
        <v>0.90800000000000003</v>
      </c>
      <c r="AM171">
        <v>1E-3</v>
      </c>
    </row>
    <row r="172" spans="1:39" x14ac:dyDescent="0.45">
      <c r="A172" t="s">
        <v>294</v>
      </c>
      <c r="B172" t="s">
        <v>44</v>
      </c>
      <c r="C172">
        <v>0.27700000000000002</v>
      </c>
      <c r="D172">
        <v>3.7999999999999999E-2</v>
      </c>
      <c r="F172" t="s">
        <v>228</v>
      </c>
      <c r="G172" t="s">
        <v>72</v>
      </c>
      <c r="H172">
        <v>0.53900000000000003</v>
      </c>
      <c r="I172">
        <v>7.0000000000000001E-3</v>
      </c>
      <c r="K172" t="s">
        <v>337</v>
      </c>
      <c r="L172" t="s">
        <v>72</v>
      </c>
      <c r="M172">
        <v>0.76100000000000001</v>
      </c>
      <c r="N172">
        <v>1E-3</v>
      </c>
      <c r="P172" t="s">
        <v>228</v>
      </c>
      <c r="Q172" t="s">
        <v>72</v>
      </c>
      <c r="R172">
        <v>0.66200000000000003</v>
      </c>
      <c r="S172">
        <v>1E-3</v>
      </c>
      <c r="U172" t="s">
        <v>338</v>
      </c>
      <c r="V172" t="s">
        <v>105</v>
      </c>
      <c r="W172">
        <v>0.85499999999999998</v>
      </c>
      <c r="X172">
        <v>3.5000000000000003E-2</v>
      </c>
      <c r="Z172" t="s">
        <v>317</v>
      </c>
      <c r="AA172" t="s">
        <v>105</v>
      </c>
      <c r="AB172">
        <v>0.90600000000000003</v>
      </c>
      <c r="AC172">
        <v>3.0000000000000001E-3</v>
      </c>
      <c r="AE172" t="s">
        <v>267</v>
      </c>
      <c r="AF172" t="s">
        <v>95</v>
      </c>
      <c r="AG172">
        <v>0.71699999999999997</v>
      </c>
      <c r="AH172">
        <v>2E-3</v>
      </c>
      <c r="AJ172" t="s">
        <v>339</v>
      </c>
      <c r="AK172" t="s">
        <v>14</v>
      </c>
      <c r="AL172">
        <v>0.90600000000000003</v>
      </c>
      <c r="AM172">
        <v>1E-3</v>
      </c>
    </row>
    <row r="173" spans="1:39" x14ac:dyDescent="0.45">
      <c r="A173" t="s">
        <v>224</v>
      </c>
      <c r="B173" t="s">
        <v>72</v>
      </c>
      <c r="C173">
        <v>0.7</v>
      </c>
      <c r="D173">
        <v>1E-3</v>
      </c>
      <c r="F173" t="s">
        <v>340</v>
      </c>
      <c r="G173" t="s">
        <v>72</v>
      </c>
      <c r="H173">
        <v>0.53900000000000003</v>
      </c>
      <c r="I173">
        <v>1.0999999999999999E-2</v>
      </c>
      <c r="K173" t="s">
        <v>341</v>
      </c>
      <c r="L173" t="s">
        <v>72</v>
      </c>
      <c r="M173">
        <v>0.76100000000000001</v>
      </c>
      <c r="N173">
        <v>1E-3</v>
      </c>
      <c r="P173" t="s">
        <v>233</v>
      </c>
      <c r="Q173" t="s">
        <v>72</v>
      </c>
      <c r="R173">
        <v>0.64400000000000002</v>
      </c>
      <c r="S173">
        <v>1E-3</v>
      </c>
      <c r="U173" t="s">
        <v>330</v>
      </c>
      <c r="V173" t="s">
        <v>105</v>
      </c>
      <c r="W173">
        <v>0.85099999999999998</v>
      </c>
      <c r="X173">
        <v>3.2000000000000001E-2</v>
      </c>
      <c r="Z173" t="s">
        <v>342</v>
      </c>
      <c r="AA173" t="s">
        <v>105</v>
      </c>
      <c r="AB173">
        <v>0.90300000000000002</v>
      </c>
      <c r="AC173">
        <v>6.0000000000000001E-3</v>
      </c>
      <c r="AE173" t="s">
        <v>274</v>
      </c>
      <c r="AF173" t="s">
        <v>95</v>
      </c>
      <c r="AG173">
        <v>0.71699999999999997</v>
      </c>
      <c r="AH173">
        <v>2E-3</v>
      </c>
      <c r="AJ173" t="s">
        <v>343</v>
      </c>
      <c r="AK173" t="s">
        <v>14</v>
      </c>
      <c r="AL173">
        <v>0.90600000000000003</v>
      </c>
      <c r="AM173">
        <v>1E-3</v>
      </c>
    </row>
    <row r="174" spans="1:39" x14ac:dyDescent="0.45">
      <c r="A174" t="s">
        <v>344</v>
      </c>
      <c r="B174" t="s">
        <v>72</v>
      </c>
      <c r="C174">
        <v>0.69799999999999995</v>
      </c>
      <c r="D174">
        <v>1E-3</v>
      </c>
      <c r="F174" t="s">
        <v>285</v>
      </c>
      <c r="G174" t="s">
        <v>72</v>
      </c>
      <c r="H174">
        <v>0.51100000000000001</v>
      </c>
      <c r="I174">
        <v>1.0999999999999999E-2</v>
      </c>
      <c r="K174" t="s">
        <v>345</v>
      </c>
      <c r="L174" t="s">
        <v>72</v>
      </c>
      <c r="M174">
        <v>0.76100000000000001</v>
      </c>
      <c r="N174">
        <v>1E-3</v>
      </c>
      <c r="P174" t="s">
        <v>314</v>
      </c>
      <c r="Q174" t="s">
        <v>72</v>
      </c>
      <c r="R174">
        <v>0.64400000000000002</v>
      </c>
      <c r="S174">
        <v>1E-3</v>
      </c>
      <c r="U174" t="s">
        <v>346</v>
      </c>
      <c r="V174" t="s">
        <v>105</v>
      </c>
      <c r="W174">
        <v>0.84599999999999997</v>
      </c>
      <c r="X174">
        <v>2.5999999999999999E-2</v>
      </c>
      <c r="Z174" t="s">
        <v>304</v>
      </c>
      <c r="AA174" t="s">
        <v>105</v>
      </c>
      <c r="AB174">
        <v>0.90200000000000002</v>
      </c>
      <c r="AC174">
        <v>6.0000000000000001E-3</v>
      </c>
      <c r="AE174" t="s">
        <v>287</v>
      </c>
      <c r="AF174" t="s">
        <v>95</v>
      </c>
      <c r="AG174">
        <v>0.68600000000000005</v>
      </c>
      <c r="AH174">
        <v>1E-3</v>
      </c>
      <c r="AJ174" t="s">
        <v>347</v>
      </c>
      <c r="AK174" t="s">
        <v>14</v>
      </c>
      <c r="AL174">
        <v>0.88800000000000001</v>
      </c>
      <c r="AM174">
        <v>1E-3</v>
      </c>
    </row>
    <row r="175" spans="1:39" x14ac:dyDescent="0.45">
      <c r="A175" t="s">
        <v>348</v>
      </c>
      <c r="B175" t="s">
        <v>72</v>
      </c>
      <c r="C175">
        <v>0.65700000000000003</v>
      </c>
      <c r="D175">
        <v>1E-3</v>
      </c>
      <c r="F175" t="s">
        <v>349</v>
      </c>
      <c r="G175" t="s">
        <v>72</v>
      </c>
      <c r="H175">
        <v>0.51100000000000001</v>
      </c>
      <c r="I175">
        <v>7.0000000000000001E-3</v>
      </c>
      <c r="K175" t="s">
        <v>350</v>
      </c>
      <c r="L175" t="s">
        <v>72</v>
      </c>
      <c r="M175">
        <v>0.76100000000000001</v>
      </c>
      <c r="N175">
        <v>1E-3</v>
      </c>
      <c r="P175" t="s">
        <v>281</v>
      </c>
      <c r="Q175" t="s">
        <v>72</v>
      </c>
      <c r="R175">
        <v>0.629</v>
      </c>
      <c r="S175">
        <v>1E-3</v>
      </c>
      <c r="U175" t="s">
        <v>342</v>
      </c>
      <c r="V175" t="s">
        <v>105</v>
      </c>
      <c r="W175">
        <v>0.84599999999999997</v>
      </c>
      <c r="X175">
        <v>2.5000000000000001E-2</v>
      </c>
      <c r="Z175" t="s">
        <v>346</v>
      </c>
      <c r="AA175" t="s">
        <v>105</v>
      </c>
      <c r="AB175">
        <v>0.89700000000000002</v>
      </c>
      <c r="AC175">
        <v>3.0000000000000001E-3</v>
      </c>
      <c r="AE175" t="s">
        <v>279</v>
      </c>
      <c r="AF175" t="s">
        <v>95</v>
      </c>
      <c r="AG175">
        <v>0.68600000000000005</v>
      </c>
      <c r="AH175">
        <v>2E-3</v>
      </c>
      <c r="AJ175" t="s">
        <v>241</v>
      </c>
      <c r="AK175" t="s">
        <v>14</v>
      </c>
      <c r="AL175">
        <v>0.88400000000000001</v>
      </c>
      <c r="AM175">
        <v>1E-3</v>
      </c>
    </row>
    <row r="176" spans="1:39" x14ac:dyDescent="0.45">
      <c r="A176" t="s">
        <v>243</v>
      </c>
      <c r="B176" t="s">
        <v>72</v>
      </c>
      <c r="C176">
        <v>0.64</v>
      </c>
      <c r="D176">
        <v>1E-3</v>
      </c>
      <c r="F176" t="s">
        <v>233</v>
      </c>
      <c r="G176" t="s">
        <v>72</v>
      </c>
      <c r="H176">
        <v>0.51100000000000001</v>
      </c>
      <c r="I176">
        <v>7.0000000000000001E-3</v>
      </c>
      <c r="K176" t="s">
        <v>351</v>
      </c>
      <c r="L176" t="s">
        <v>72</v>
      </c>
      <c r="M176">
        <v>0.76100000000000001</v>
      </c>
      <c r="N176">
        <v>1E-3</v>
      </c>
      <c r="P176" t="s">
        <v>340</v>
      </c>
      <c r="Q176" t="s">
        <v>72</v>
      </c>
      <c r="R176">
        <v>0.61499999999999999</v>
      </c>
      <c r="S176">
        <v>1E-3</v>
      </c>
      <c r="U176" t="s">
        <v>335</v>
      </c>
      <c r="V176" t="s">
        <v>105</v>
      </c>
      <c r="W176">
        <v>0.84299999999999997</v>
      </c>
      <c r="X176">
        <v>2.4E-2</v>
      </c>
      <c r="Z176" t="s">
        <v>352</v>
      </c>
      <c r="AA176" t="s">
        <v>105</v>
      </c>
      <c r="AB176">
        <v>0.89600000000000002</v>
      </c>
      <c r="AC176">
        <v>0.01</v>
      </c>
      <c r="AE176" t="s">
        <v>275</v>
      </c>
      <c r="AF176" t="s">
        <v>95</v>
      </c>
      <c r="AG176">
        <v>0.67400000000000004</v>
      </c>
      <c r="AH176">
        <v>2E-3</v>
      </c>
      <c r="AJ176" t="s">
        <v>353</v>
      </c>
      <c r="AK176" t="s">
        <v>14</v>
      </c>
      <c r="AL176">
        <v>0.874</v>
      </c>
      <c r="AM176">
        <v>1E-3</v>
      </c>
    </row>
    <row r="177" spans="1:39" x14ac:dyDescent="0.45">
      <c r="A177" t="s">
        <v>246</v>
      </c>
      <c r="B177" t="s">
        <v>72</v>
      </c>
      <c r="C177">
        <v>0.63700000000000001</v>
      </c>
      <c r="D177">
        <v>1E-3</v>
      </c>
      <c r="F177" t="s">
        <v>289</v>
      </c>
      <c r="G177" t="s">
        <v>72</v>
      </c>
      <c r="H177">
        <v>0.48699999999999999</v>
      </c>
      <c r="I177">
        <v>1.2E-2</v>
      </c>
      <c r="K177" t="s">
        <v>354</v>
      </c>
      <c r="L177" t="s">
        <v>72</v>
      </c>
      <c r="M177">
        <v>0.76100000000000001</v>
      </c>
      <c r="N177">
        <v>1E-3</v>
      </c>
      <c r="P177" t="s">
        <v>285</v>
      </c>
      <c r="Q177" t="s">
        <v>72</v>
      </c>
      <c r="R177">
        <v>0.60899999999999999</v>
      </c>
      <c r="S177">
        <v>1E-3</v>
      </c>
      <c r="U177" t="s">
        <v>355</v>
      </c>
      <c r="V177" t="s">
        <v>105</v>
      </c>
      <c r="W177">
        <v>0.84299999999999997</v>
      </c>
      <c r="X177">
        <v>1E-3</v>
      </c>
      <c r="Z177" t="s">
        <v>356</v>
      </c>
      <c r="AA177" t="s">
        <v>105</v>
      </c>
      <c r="AB177">
        <v>0.89400000000000002</v>
      </c>
      <c r="AC177">
        <v>1E-3</v>
      </c>
      <c r="AE177" t="s">
        <v>283</v>
      </c>
      <c r="AF177" t="s">
        <v>95</v>
      </c>
      <c r="AG177">
        <v>0.65300000000000002</v>
      </c>
      <c r="AH177">
        <v>5.0000000000000001E-3</v>
      </c>
      <c r="AJ177" t="s">
        <v>235</v>
      </c>
      <c r="AK177" t="s">
        <v>14</v>
      </c>
      <c r="AL177">
        <v>0.874</v>
      </c>
      <c r="AM177">
        <v>1E-3</v>
      </c>
    </row>
    <row r="178" spans="1:39" x14ac:dyDescent="0.45">
      <c r="A178" t="s">
        <v>309</v>
      </c>
      <c r="B178" t="s">
        <v>72</v>
      </c>
      <c r="C178">
        <v>0.629</v>
      </c>
      <c r="D178">
        <v>1E-3</v>
      </c>
      <c r="F178" t="s">
        <v>293</v>
      </c>
      <c r="G178" t="s">
        <v>72</v>
      </c>
      <c r="H178">
        <v>0.48699999999999999</v>
      </c>
      <c r="I178">
        <v>7.0000000000000001E-3</v>
      </c>
      <c r="K178" t="s">
        <v>357</v>
      </c>
      <c r="L178" t="s">
        <v>72</v>
      </c>
      <c r="M178">
        <v>0.76100000000000001</v>
      </c>
      <c r="N178">
        <v>1E-3</v>
      </c>
      <c r="P178" t="s">
        <v>308</v>
      </c>
      <c r="Q178" t="s">
        <v>72</v>
      </c>
      <c r="R178">
        <v>0.60799999999999998</v>
      </c>
      <c r="S178">
        <v>1E-3</v>
      </c>
      <c r="U178" t="s">
        <v>358</v>
      </c>
      <c r="V178" t="s">
        <v>105</v>
      </c>
      <c r="W178">
        <v>0.84299999999999997</v>
      </c>
      <c r="X178">
        <v>2.5000000000000001E-2</v>
      </c>
      <c r="Z178" t="s">
        <v>359</v>
      </c>
      <c r="AA178" t="s">
        <v>105</v>
      </c>
      <c r="AB178">
        <v>0.89200000000000002</v>
      </c>
      <c r="AC178">
        <v>3.0000000000000001E-3</v>
      </c>
      <c r="AE178" t="s">
        <v>318</v>
      </c>
      <c r="AF178" t="s">
        <v>95</v>
      </c>
      <c r="AG178">
        <v>0.56399999999999995</v>
      </c>
      <c r="AH178">
        <v>4.0000000000000001E-3</v>
      </c>
      <c r="AJ178" t="s">
        <v>360</v>
      </c>
      <c r="AK178" t="s">
        <v>14</v>
      </c>
      <c r="AL178">
        <v>0.86</v>
      </c>
      <c r="AM178">
        <v>1E-3</v>
      </c>
    </row>
    <row r="179" spans="1:39" x14ac:dyDescent="0.45">
      <c r="A179" t="s">
        <v>357</v>
      </c>
      <c r="B179" t="s">
        <v>72</v>
      </c>
      <c r="C179">
        <v>0.61699999999999999</v>
      </c>
      <c r="D179">
        <v>1E-3</v>
      </c>
      <c r="F179" t="s">
        <v>259</v>
      </c>
      <c r="G179" t="s">
        <v>72</v>
      </c>
      <c r="H179">
        <v>0.47899999999999998</v>
      </c>
      <c r="I179">
        <v>2.8000000000000001E-2</v>
      </c>
      <c r="K179" t="s">
        <v>340</v>
      </c>
      <c r="L179" t="s">
        <v>72</v>
      </c>
      <c r="M179">
        <v>0.75700000000000001</v>
      </c>
      <c r="N179">
        <v>1E-3</v>
      </c>
      <c r="P179" t="s">
        <v>321</v>
      </c>
      <c r="Q179" t="s">
        <v>72</v>
      </c>
      <c r="R179">
        <v>0.60699999999999998</v>
      </c>
      <c r="S179">
        <v>1E-3</v>
      </c>
      <c r="U179" t="s">
        <v>356</v>
      </c>
      <c r="V179" t="s">
        <v>105</v>
      </c>
      <c r="W179">
        <v>0.83499999999999996</v>
      </c>
      <c r="X179">
        <v>7.0000000000000001E-3</v>
      </c>
      <c r="Z179" t="s">
        <v>219</v>
      </c>
      <c r="AA179" t="s">
        <v>105</v>
      </c>
      <c r="AB179">
        <v>0.88700000000000001</v>
      </c>
      <c r="AC179">
        <v>1E-3</v>
      </c>
      <c r="AE179" t="s">
        <v>361</v>
      </c>
      <c r="AF179" t="s">
        <v>95</v>
      </c>
      <c r="AG179">
        <v>0.52200000000000002</v>
      </c>
      <c r="AH179">
        <v>2.3E-2</v>
      </c>
      <c r="AJ179" t="s">
        <v>362</v>
      </c>
      <c r="AK179" t="s">
        <v>14</v>
      </c>
      <c r="AL179">
        <v>0.86</v>
      </c>
      <c r="AM179">
        <v>1E-3</v>
      </c>
    </row>
    <row r="180" spans="1:39" x14ac:dyDescent="0.45">
      <c r="A180" t="s">
        <v>333</v>
      </c>
      <c r="B180" t="s">
        <v>72</v>
      </c>
      <c r="C180">
        <v>0.61</v>
      </c>
      <c r="D180">
        <v>1E-3</v>
      </c>
      <c r="F180" t="s">
        <v>363</v>
      </c>
      <c r="G180" t="s">
        <v>72</v>
      </c>
      <c r="H180">
        <v>0.47899999999999998</v>
      </c>
      <c r="I180">
        <v>2.5000000000000001E-2</v>
      </c>
      <c r="K180" t="s">
        <v>364</v>
      </c>
      <c r="L180" t="s">
        <v>72</v>
      </c>
      <c r="M180">
        <v>0.753</v>
      </c>
      <c r="N180">
        <v>1E-3</v>
      </c>
      <c r="P180" t="s">
        <v>259</v>
      </c>
      <c r="Q180" t="s">
        <v>72</v>
      </c>
      <c r="R180">
        <v>0.60499999999999998</v>
      </c>
      <c r="S180">
        <v>1E-3</v>
      </c>
      <c r="U180" t="s">
        <v>365</v>
      </c>
      <c r="V180" t="s">
        <v>105</v>
      </c>
      <c r="W180">
        <v>0.81299999999999994</v>
      </c>
      <c r="X180">
        <v>7.0000000000000001E-3</v>
      </c>
      <c r="Z180" t="s">
        <v>338</v>
      </c>
      <c r="AA180" t="s">
        <v>105</v>
      </c>
      <c r="AB180">
        <v>0.88200000000000001</v>
      </c>
      <c r="AC180">
        <v>6.0000000000000001E-3</v>
      </c>
      <c r="AE180" t="s">
        <v>312</v>
      </c>
      <c r="AF180" t="s">
        <v>95</v>
      </c>
      <c r="AG180">
        <v>0.52200000000000002</v>
      </c>
      <c r="AH180">
        <v>0.02</v>
      </c>
      <c r="AJ180" t="s">
        <v>366</v>
      </c>
      <c r="AK180" t="s">
        <v>14</v>
      </c>
      <c r="AL180">
        <v>0.85499999999999998</v>
      </c>
      <c r="AM180">
        <v>1E-3</v>
      </c>
    </row>
    <row r="181" spans="1:39" x14ac:dyDescent="0.45">
      <c r="A181" t="s">
        <v>364</v>
      </c>
      <c r="B181" t="s">
        <v>72</v>
      </c>
      <c r="C181">
        <v>0.61</v>
      </c>
      <c r="D181">
        <v>1E-3</v>
      </c>
      <c r="F181" t="s">
        <v>367</v>
      </c>
      <c r="G181" t="s">
        <v>72</v>
      </c>
      <c r="H181">
        <v>0.46700000000000003</v>
      </c>
      <c r="I181">
        <v>1.4999999999999999E-2</v>
      </c>
      <c r="K181" t="s">
        <v>368</v>
      </c>
      <c r="L181" t="s">
        <v>72</v>
      </c>
      <c r="M181">
        <v>0.749</v>
      </c>
      <c r="N181">
        <v>2E-3</v>
      </c>
      <c r="P181" t="s">
        <v>289</v>
      </c>
      <c r="Q181" t="s">
        <v>72</v>
      </c>
      <c r="R181">
        <v>0.58899999999999997</v>
      </c>
      <c r="S181">
        <v>1E-3</v>
      </c>
      <c r="U181" t="s">
        <v>369</v>
      </c>
      <c r="V181" t="s">
        <v>105</v>
      </c>
      <c r="W181">
        <v>0.81200000000000006</v>
      </c>
      <c r="X181">
        <v>6.0000000000000001E-3</v>
      </c>
      <c r="Z181" t="s">
        <v>370</v>
      </c>
      <c r="AA181" t="s">
        <v>105</v>
      </c>
      <c r="AB181">
        <v>0.88100000000000001</v>
      </c>
      <c r="AC181">
        <v>6.0000000000000001E-3</v>
      </c>
      <c r="AE181" t="s">
        <v>291</v>
      </c>
      <c r="AF181" t="s">
        <v>95</v>
      </c>
      <c r="AG181">
        <v>0.47699999999999998</v>
      </c>
      <c r="AH181">
        <v>1.9E-2</v>
      </c>
      <c r="AJ181" t="s">
        <v>371</v>
      </c>
      <c r="AK181" t="s">
        <v>14</v>
      </c>
      <c r="AL181">
        <v>0.84099999999999997</v>
      </c>
      <c r="AM181">
        <v>1E-3</v>
      </c>
    </row>
    <row r="182" spans="1:39" x14ac:dyDescent="0.45">
      <c r="A182" t="s">
        <v>252</v>
      </c>
      <c r="B182" t="s">
        <v>72</v>
      </c>
      <c r="C182">
        <v>0.61</v>
      </c>
      <c r="D182">
        <v>1E-3</v>
      </c>
      <c r="F182" t="s">
        <v>372</v>
      </c>
      <c r="G182" t="s">
        <v>72</v>
      </c>
      <c r="H182">
        <v>0.46200000000000002</v>
      </c>
      <c r="I182">
        <v>2.1999999999999999E-2</v>
      </c>
      <c r="K182" t="s">
        <v>373</v>
      </c>
      <c r="L182" t="s">
        <v>72</v>
      </c>
      <c r="M182">
        <v>0.74399999999999999</v>
      </c>
      <c r="N182">
        <v>2E-3</v>
      </c>
      <c r="P182" t="s">
        <v>293</v>
      </c>
      <c r="Q182" t="s">
        <v>72</v>
      </c>
      <c r="R182">
        <v>0.58899999999999997</v>
      </c>
      <c r="S182">
        <v>1E-3</v>
      </c>
      <c r="U182" t="s">
        <v>219</v>
      </c>
      <c r="V182" t="s">
        <v>105</v>
      </c>
      <c r="W182">
        <v>0.79400000000000004</v>
      </c>
      <c r="X182">
        <v>1.4E-2</v>
      </c>
      <c r="Z182" t="s">
        <v>374</v>
      </c>
      <c r="AA182" t="s">
        <v>105</v>
      </c>
      <c r="AB182">
        <v>0.877</v>
      </c>
      <c r="AC182">
        <v>6.0000000000000001E-3</v>
      </c>
      <c r="AE182" t="s">
        <v>300</v>
      </c>
      <c r="AF182" t="s">
        <v>105</v>
      </c>
      <c r="AG182">
        <v>0.91</v>
      </c>
      <c r="AH182">
        <v>1E-3</v>
      </c>
      <c r="AJ182" t="s">
        <v>375</v>
      </c>
      <c r="AK182" t="s">
        <v>14</v>
      </c>
      <c r="AL182">
        <v>0.84099999999999997</v>
      </c>
      <c r="AM182">
        <v>1E-3</v>
      </c>
    </row>
    <row r="183" spans="1:39" x14ac:dyDescent="0.45">
      <c r="A183" t="s">
        <v>265</v>
      </c>
      <c r="B183" t="s">
        <v>72</v>
      </c>
      <c r="C183">
        <v>0.60599999999999998</v>
      </c>
      <c r="D183">
        <v>1E-3</v>
      </c>
      <c r="F183" t="s">
        <v>376</v>
      </c>
      <c r="G183" t="s">
        <v>72</v>
      </c>
      <c r="H183">
        <v>0.44500000000000001</v>
      </c>
      <c r="I183">
        <v>3.5999999999999997E-2</v>
      </c>
      <c r="K183" t="s">
        <v>377</v>
      </c>
      <c r="L183" t="s">
        <v>72</v>
      </c>
      <c r="M183">
        <v>0.74399999999999999</v>
      </c>
      <c r="N183">
        <v>1E-3</v>
      </c>
      <c r="P183" t="s">
        <v>378</v>
      </c>
      <c r="Q183" t="s">
        <v>72</v>
      </c>
      <c r="R183">
        <v>0.58499999999999996</v>
      </c>
      <c r="S183">
        <v>1E-3</v>
      </c>
      <c r="U183" t="s">
        <v>370</v>
      </c>
      <c r="V183" t="s">
        <v>105</v>
      </c>
      <c r="W183">
        <v>0.79100000000000004</v>
      </c>
      <c r="X183">
        <v>1.2999999999999999E-2</v>
      </c>
      <c r="Z183" t="s">
        <v>334</v>
      </c>
      <c r="AA183" t="s">
        <v>105</v>
      </c>
      <c r="AB183">
        <v>0.877</v>
      </c>
      <c r="AC183">
        <v>8.9999999999999993E-3</v>
      </c>
      <c r="AE183" t="s">
        <v>295</v>
      </c>
      <c r="AF183" t="s">
        <v>105</v>
      </c>
      <c r="AG183">
        <v>0.89500000000000002</v>
      </c>
      <c r="AH183">
        <v>1E-3</v>
      </c>
      <c r="AJ183" t="s">
        <v>379</v>
      </c>
      <c r="AK183" t="s">
        <v>14</v>
      </c>
      <c r="AL183">
        <v>0.83099999999999996</v>
      </c>
      <c r="AM183">
        <v>1E-3</v>
      </c>
    </row>
    <row r="184" spans="1:39" x14ac:dyDescent="0.45">
      <c r="A184" t="s">
        <v>345</v>
      </c>
      <c r="B184" t="s">
        <v>72</v>
      </c>
      <c r="C184">
        <v>0.60599999999999998</v>
      </c>
      <c r="D184">
        <v>1E-3</v>
      </c>
      <c r="F184" t="s">
        <v>380</v>
      </c>
      <c r="G184" t="s">
        <v>72</v>
      </c>
      <c r="H184">
        <v>0.44500000000000001</v>
      </c>
      <c r="I184">
        <v>4.1000000000000002E-2</v>
      </c>
      <c r="K184" t="s">
        <v>381</v>
      </c>
      <c r="L184" t="s">
        <v>72</v>
      </c>
      <c r="M184">
        <v>0.74399999999999999</v>
      </c>
      <c r="N184">
        <v>1E-3</v>
      </c>
      <c r="P184" t="s">
        <v>382</v>
      </c>
      <c r="Q184" t="s">
        <v>72</v>
      </c>
      <c r="R184">
        <v>0.58299999999999996</v>
      </c>
      <c r="S184">
        <v>1E-3</v>
      </c>
      <c r="U184" t="s">
        <v>383</v>
      </c>
      <c r="V184" t="s">
        <v>105</v>
      </c>
      <c r="W184">
        <v>0.78900000000000003</v>
      </c>
      <c r="X184">
        <v>3.0000000000000001E-3</v>
      </c>
      <c r="Z184" t="s">
        <v>365</v>
      </c>
      <c r="AA184" t="s">
        <v>105</v>
      </c>
      <c r="AB184">
        <v>0.85399999999999998</v>
      </c>
      <c r="AC184">
        <v>8.0000000000000002E-3</v>
      </c>
      <c r="AE184" t="s">
        <v>317</v>
      </c>
      <c r="AF184" t="s">
        <v>105</v>
      </c>
      <c r="AG184">
        <v>0.88800000000000001</v>
      </c>
      <c r="AH184">
        <v>1E-3</v>
      </c>
      <c r="AJ184" t="s">
        <v>384</v>
      </c>
      <c r="AK184" t="s">
        <v>14</v>
      </c>
      <c r="AL184">
        <v>0.83099999999999996</v>
      </c>
      <c r="AM184">
        <v>1E-3</v>
      </c>
    </row>
    <row r="185" spans="1:39" x14ac:dyDescent="0.45">
      <c r="A185" t="s">
        <v>239</v>
      </c>
      <c r="B185" t="s">
        <v>72</v>
      </c>
      <c r="C185">
        <v>0.58799999999999997</v>
      </c>
      <c r="D185">
        <v>1E-3</v>
      </c>
      <c r="F185" t="s">
        <v>385</v>
      </c>
      <c r="G185" t="s">
        <v>72</v>
      </c>
      <c r="H185">
        <v>0.44500000000000001</v>
      </c>
      <c r="I185">
        <v>0.05</v>
      </c>
      <c r="K185" t="s">
        <v>386</v>
      </c>
      <c r="L185" t="s">
        <v>72</v>
      </c>
      <c r="M185">
        <v>0.74399999999999999</v>
      </c>
      <c r="N185">
        <v>1E-3</v>
      </c>
      <c r="P185" t="s">
        <v>387</v>
      </c>
      <c r="Q185" t="s">
        <v>72</v>
      </c>
      <c r="R185">
        <v>0.502</v>
      </c>
      <c r="S185">
        <v>1E-3</v>
      </c>
      <c r="U185" t="s">
        <v>388</v>
      </c>
      <c r="V185" t="s">
        <v>105</v>
      </c>
      <c r="W185">
        <v>0.76900000000000002</v>
      </c>
      <c r="X185">
        <v>1.9E-2</v>
      </c>
      <c r="Z185" t="s">
        <v>389</v>
      </c>
      <c r="AA185" t="s">
        <v>105</v>
      </c>
      <c r="AB185">
        <v>0.85399999999999998</v>
      </c>
      <c r="AC185">
        <v>8.0000000000000002E-3</v>
      </c>
      <c r="AE185" t="s">
        <v>304</v>
      </c>
      <c r="AF185" t="s">
        <v>105</v>
      </c>
      <c r="AG185">
        <v>0.88400000000000001</v>
      </c>
      <c r="AH185">
        <v>1E-3</v>
      </c>
      <c r="AJ185" t="s">
        <v>390</v>
      </c>
      <c r="AK185" t="s">
        <v>14</v>
      </c>
      <c r="AL185">
        <v>0.83099999999999996</v>
      </c>
      <c r="AM185">
        <v>1E-3</v>
      </c>
    </row>
    <row r="186" spans="1:39" x14ac:dyDescent="0.45">
      <c r="A186" t="s">
        <v>228</v>
      </c>
      <c r="B186" t="s">
        <v>72</v>
      </c>
      <c r="C186">
        <v>0.57699999999999996</v>
      </c>
      <c r="D186">
        <v>1E-3</v>
      </c>
      <c r="F186" t="s">
        <v>300</v>
      </c>
      <c r="G186" t="s">
        <v>72</v>
      </c>
      <c r="H186">
        <v>0.42199999999999999</v>
      </c>
      <c r="I186">
        <v>2.5999999999999999E-2</v>
      </c>
      <c r="K186" t="s">
        <v>391</v>
      </c>
      <c r="L186" t="s">
        <v>72</v>
      </c>
      <c r="M186">
        <v>0.74399999999999999</v>
      </c>
      <c r="N186">
        <v>1E-3</v>
      </c>
      <c r="P186" t="s">
        <v>349</v>
      </c>
      <c r="Q186" t="s">
        <v>72</v>
      </c>
      <c r="R186">
        <v>0.498</v>
      </c>
      <c r="S186">
        <v>1E-3</v>
      </c>
      <c r="U186" t="s">
        <v>216</v>
      </c>
      <c r="V186" t="s">
        <v>105</v>
      </c>
      <c r="W186">
        <v>0.74099999999999999</v>
      </c>
      <c r="X186">
        <v>4.4999999999999998E-2</v>
      </c>
      <c r="Z186" t="s">
        <v>383</v>
      </c>
      <c r="AA186" t="s">
        <v>105</v>
      </c>
      <c r="AB186">
        <v>0.84899999999999998</v>
      </c>
      <c r="AC186">
        <v>2E-3</v>
      </c>
      <c r="AE186" t="s">
        <v>330</v>
      </c>
      <c r="AF186" t="s">
        <v>105</v>
      </c>
      <c r="AG186">
        <v>0.878</v>
      </c>
      <c r="AH186">
        <v>2E-3</v>
      </c>
      <c r="AJ186" t="s">
        <v>392</v>
      </c>
      <c r="AK186" t="s">
        <v>14</v>
      </c>
      <c r="AL186">
        <v>0.83099999999999996</v>
      </c>
      <c r="AM186">
        <v>1E-3</v>
      </c>
    </row>
    <row r="187" spans="1:39" x14ac:dyDescent="0.45">
      <c r="A187" t="s">
        <v>272</v>
      </c>
      <c r="B187" t="s">
        <v>72</v>
      </c>
      <c r="C187">
        <v>0.57499999999999996</v>
      </c>
      <c r="D187">
        <v>1E-3</v>
      </c>
      <c r="F187" t="s">
        <v>393</v>
      </c>
      <c r="G187" t="s">
        <v>72</v>
      </c>
      <c r="H187">
        <v>0.41399999999999998</v>
      </c>
      <c r="I187">
        <v>2.5999999999999999E-2</v>
      </c>
      <c r="K187" t="s">
        <v>394</v>
      </c>
      <c r="L187" t="s">
        <v>72</v>
      </c>
      <c r="M187">
        <v>0.74299999999999999</v>
      </c>
      <c r="N187">
        <v>1E-3</v>
      </c>
      <c r="P187" t="s">
        <v>395</v>
      </c>
      <c r="Q187" t="s">
        <v>72</v>
      </c>
      <c r="R187">
        <v>0.47399999999999998</v>
      </c>
      <c r="S187">
        <v>2E-3</v>
      </c>
      <c r="U187" t="s">
        <v>396</v>
      </c>
      <c r="V187" t="s">
        <v>105</v>
      </c>
      <c r="W187">
        <v>0.73699999999999999</v>
      </c>
      <c r="X187">
        <v>4.2999999999999997E-2</v>
      </c>
      <c r="Z187" t="s">
        <v>397</v>
      </c>
      <c r="AA187" t="s">
        <v>105</v>
      </c>
      <c r="AB187">
        <v>0.84899999999999998</v>
      </c>
      <c r="AC187">
        <v>8.0000000000000002E-3</v>
      </c>
      <c r="AE187" t="s">
        <v>335</v>
      </c>
      <c r="AF187" t="s">
        <v>105</v>
      </c>
      <c r="AG187">
        <v>0.874</v>
      </c>
      <c r="AH187">
        <v>1E-3</v>
      </c>
      <c r="AJ187" t="s">
        <v>398</v>
      </c>
      <c r="AK187" t="s">
        <v>14</v>
      </c>
      <c r="AL187">
        <v>0.83099999999999996</v>
      </c>
      <c r="AM187">
        <v>1E-3</v>
      </c>
    </row>
    <row r="188" spans="1:39" x14ac:dyDescent="0.45">
      <c r="A188" t="s">
        <v>302</v>
      </c>
      <c r="B188" t="s">
        <v>72</v>
      </c>
      <c r="C188">
        <v>0.56200000000000006</v>
      </c>
      <c r="D188">
        <v>1E-3</v>
      </c>
      <c r="F188" t="s">
        <v>399</v>
      </c>
      <c r="G188" t="s">
        <v>72</v>
      </c>
      <c r="H188">
        <v>0.41399999999999998</v>
      </c>
      <c r="I188">
        <v>2.5999999999999999E-2</v>
      </c>
      <c r="K188" t="s">
        <v>378</v>
      </c>
      <c r="L188" t="s">
        <v>72</v>
      </c>
      <c r="M188">
        <v>0.73299999999999998</v>
      </c>
      <c r="N188">
        <v>1E-3</v>
      </c>
      <c r="P188" t="s">
        <v>400</v>
      </c>
      <c r="Q188" t="s">
        <v>72</v>
      </c>
      <c r="R188">
        <v>0.47399999999999998</v>
      </c>
      <c r="S188">
        <v>2E-3</v>
      </c>
      <c r="U188" t="s">
        <v>401</v>
      </c>
      <c r="V188" t="s">
        <v>103</v>
      </c>
      <c r="W188">
        <v>0.93300000000000005</v>
      </c>
      <c r="X188">
        <v>3.0000000000000001E-3</v>
      </c>
      <c r="Z188" t="s">
        <v>402</v>
      </c>
      <c r="AA188" t="s">
        <v>105</v>
      </c>
      <c r="AB188">
        <v>0.84899999999999998</v>
      </c>
      <c r="AC188">
        <v>1.2999999999999999E-2</v>
      </c>
      <c r="AE188" t="s">
        <v>342</v>
      </c>
      <c r="AF188" t="s">
        <v>105</v>
      </c>
      <c r="AG188">
        <v>0.86699999999999999</v>
      </c>
      <c r="AH188">
        <v>1E-3</v>
      </c>
      <c r="AJ188" t="s">
        <v>249</v>
      </c>
      <c r="AK188" t="s">
        <v>14</v>
      </c>
      <c r="AL188">
        <v>0.82899999999999996</v>
      </c>
      <c r="AM188">
        <v>1E-3</v>
      </c>
    </row>
    <row r="189" spans="1:39" x14ac:dyDescent="0.45">
      <c r="A189" t="s">
        <v>322</v>
      </c>
      <c r="B189" t="s">
        <v>72</v>
      </c>
      <c r="C189">
        <v>0.56100000000000005</v>
      </c>
      <c r="D189">
        <v>1E-3</v>
      </c>
      <c r="F189" t="s">
        <v>403</v>
      </c>
      <c r="G189" t="s">
        <v>72</v>
      </c>
      <c r="H189">
        <v>0.41399999999999998</v>
      </c>
      <c r="I189">
        <v>2.5999999999999999E-2</v>
      </c>
      <c r="K189" t="s">
        <v>314</v>
      </c>
      <c r="L189" t="s">
        <v>72</v>
      </c>
      <c r="M189">
        <v>0.72</v>
      </c>
      <c r="N189">
        <v>1E-3</v>
      </c>
      <c r="P189" t="s">
        <v>404</v>
      </c>
      <c r="Q189" t="s">
        <v>72</v>
      </c>
      <c r="R189">
        <v>0.47399999999999998</v>
      </c>
      <c r="S189">
        <v>2E-3</v>
      </c>
      <c r="U189" t="s">
        <v>405</v>
      </c>
      <c r="V189" t="s">
        <v>103</v>
      </c>
      <c r="W189">
        <v>0.86099999999999999</v>
      </c>
      <c r="X189">
        <v>2.8000000000000001E-2</v>
      </c>
      <c r="Z189" t="s">
        <v>406</v>
      </c>
      <c r="AA189" t="s">
        <v>105</v>
      </c>
      <c r="AB189">
        <v>0.84599999999999997</v>
      </c>
      <c r="AC189">
        <v>1.6E-2</v>
      </c>
      <c r="AE189" t="s">
        <v>334</v>
      </c>
      <c r="AF189" t="s">
        <v>105</v>
      </c>
      <c r="AG189">
        <v>0.86599999999999999</v>
      </c>
      <c r="AH189">
        <v>1E-3</v>
      </c>
      <c r="AJ189" t="s">
        <v>407</v>
      </c>
      <c r="AK189" t="s">
        <v>14</v>
      </c>
      <c r="AL189">
        <v>0.82599999999999996</v>
      </c>
      <c r="AM189">
        <v>1E-3</v>
      </c>
    </row>
    <row r="190" spans="1:39" x14ac:dyDescent="0.45">
      <c r="A190" t="s">
        <v>315</v>
      </c>
      <c r="B190" t="s">
        <v>72</v>
      </c>
      <c r="C190">
        <v>0.56000000000000005</v>
      </c>
      <c r="D190">
        <v>1E-3</v>
      </c>
      <c r="F190" t="s">
        <v>408</v>
      </c>
      <c r="G190" t="s">
        <v>72</v>
      </c>
      <c r="H190">
        <v>0.41399999999999998</v>
      </c>
      <c r="I190">
        <v>3.3000000000000002E-2</v>
      </c>
      <c r="K190" t="s">
        <v>409</v>
      </c>
      <c r="L190" t="s">
        <v>72</v>
      </c>
      <c r="M190">
        <v>0.71099999999999997</v>
      </c>
      <c r="N190">
        <v>1E-3</v>
      </c>
      <c r="P190" t="s">
        <v>363</v>
      </c>
      <c r="Q190" t="s">
        <v>72</v>
      </c>
      <c r="R190">
        <v>0.47399999999999998</v>
      </c>
      <c r="S190">
        <v>1E-3</v>
      </c>
      <c r="U190" t="s">
        <v>410</v>
      </c>
      <c r="V190" t="s">
        <v>103</v>
      </c>
      <c r="W190">
        <v>0.82299999999999995</v>
      </c>
      <c r="X190">
        <v>4.2000000000000003E-2</v>
      </c>
      <c r="Z190" t="s">
        <v>311</v>
      </c>
      <c r="AA190" t="s">
        <v>105</v>
      </c>
      <c r="AB190">
        <v>0.84599999999999997</v>
      </c>
      <c r="AC190">
        <v>1.2999999999999999E-2</v>
      </c>
      <c r="AE190" t="s">
        <v>346</v>
      </c>
      <c r="AF190" t="s">
        <v>105</v>
      </c>
      <c r="AG190">
        <v>0.86299999999999999</v>
      </c>
      <c r="AH190">
        <v>2E-3</v>
      </c>
      <c r="AJ190" t="s">
        <v>411</v>
      </c>
      <c r="AK190" t="s">
        <v>14</v>
      </c>
      <c r="AL190">
        <v>0.81599999999999995</v>
      </c>
      <c r="AM190">
        <v>1E-3</v>
      </c>
    </row>
    <row r="191" spans="1:39" x14ac:dyDescent="0.45">
      <c r="A191" t="s">
        <v>233</v>
      </c>
      <c r="B191" t="s">
        <v>72</v>
      </c>
      <c r="C191">
        <v>0.55900000000000005</v>
      </c>
      <c r="D191">
        <v>1E-3</v>
      </c>
      <c r="F191" t="s">
        <v>412</v>
      </c>
      <c r="G191" t="s">
        <v>72</v>
      </c>
      <c r="H191">
        <v>0.41399999999999998</v>
      </c>
      <c r="I191">
        <v>2.5999999999999999E-2</v>
      </c>
      <c r="K191" t="s">
        <v>413</v>
      </c>
      <c r="L191" t="s">
        <v>72</v>
      </c>
      <c r="M191">
        <v>0.71099999999999997</v>
      </c>
      <c r="N191">
        <v>4.0000000000000001E-3</v>
      </c>
      <c r="P191" t="s">
        <v>403</v>
      </c>
      <c r="Q191" t="s">
        <v>72</v>
      </c>
      <c r="R191">
        <v>0.46300000000000002</v>
      </c>
      <c r="S191">
        <v>1E-3</v>
      </c>
      <c r="U191" t="s">
        <v>414</v>
      </c>
      <c r="V191" t="s">
        <v>110</v>
      </c>
      <c r="W191">
        <v>0.89200000000000002</v>
      </c>
      <c r="X191">
        <v>1.2999999999999999E-2</v>
      </c>
      <c r="Z191" t="s">
        <v>415</v>
      </c>
      <c r="AA191" t="s">
        <v>105</v>
      </c>
      <c r="AB191">
        <v>0.83299999999999996</v>
      </c>
      <c r="AC191">
        <v>1.4999999999999999E-2</v>
      </c>
      <c r="AE191" t="s">
        <v>356</v>
      </c>
      <c r="AF191" t="s">
        <v>105</v>
      </c>
      <c r="AG191">
        <v>0.86099999999999999</v>
      </c>
      <c r="AH191">
        <v>1E-3</v>
      </c>
      <c r="AJ191" t="s">
        <v>416</v>
      </c>
      <c r="AK191" t="s">
        <v>14</v>
      </c>
      <c r="AL191">
        <v>0.80800000000000005</v>
      </c>
      <c r="AM191">
        <v>1E-3</v>
      </c>
    </row>
    <row r="192" spans="1:39" x14ac:dyDescent="0.45">
      <c r="A192" t="s">
        <v>377</v>
      </c>
      <c r="B192" t="s">
        <v>72</v>
      </c>
      <c r="C192">
        <v>0.55400000000000005</v>
      </c>
      <c r="D192">
        <v>1E-3</v>
      </c>
      <c r="F192" t="s">
        <v>417</v>
      </c>
      <c r="G192" t="s">
        <v>72</v>
      </c>
      <c r="H192">
        <v>0.36499999999999999</v>
      </c>
      <c r="I192">
        <v>4.9000000000000002E-2</v>
      </c>
      <c r="K192" t="s">
        <v>418</v>
      </c>
      <c r="L192" t="s">
        <v>72</v>
      </c>
      <c r="M192">
        <v>0.71099999999999997</v>
      </c>
      <c r="N192">
        <v>2E-3</v>
      </c>
      <c r="P192" t="s">
        <v>408</v>
      </c>
      <c r="Q192" t="s">
        <v>72</v>
      </c>
      <c r="R192">
        <v>0.46300000000000002</v>
      </c>
      <c r="S192">
        <v>2E-3</v>
      </c>
      <c r="U192" t="s">
        <v>419</v>
      </c>
      <c r="V192" t="s">
        <v>110</v>
      </c>
      <c r="W192">
        <v>0.86899999999999999</v>
      </c>
      <c r="X192">
        <v>1E-3</v>
      </c>
      <c r="Z192" t="s">
        <v>220</v>
      </c>
      <c r="AA192" t="s">
        <v>105</v>
      </c>
      <c r="AB192">
        <v>0.82499999999999996</v>
      </c>
      <c r="AC192">
        <v>4.0000000000000001E-3</v>
      </c>
      <c r="AE192" t="s">
        <v>311</v>
      </c>
      <c r="AF192" t="s">
        <v>105</v>
      </c>
      <c r="AG192">
        <v>0.86</v>
      </c>
      <c r="AH192">
        <v>1E-3</v>
      </c>
      <c r="AJ192" t="s">
        <v>420</v>
      </c>
      <c r="AK192" t="s">
        <v>14</v>
      </c>
      <c r="AL192">
        <v>0.80600000000000005</v>
      </c>
      <c r="AM192">
        <v>1E-3</v>
      </c>
    </row>
    <row r="193" spans="1:39" x14ac:dyDescent="0.45">
      <c r="A193" t="s">
        <v>421</v>
      </c>
      <c r="B193" t="s">
        <v>72</v>
      </c>
      <c r="C193">
        <v>0.55000000000000004</v>
      </c>
      <c r="D193">
        <v>1E-3</v>
      </c>
      <c r="F193" t="s">
        <v>422</v>
      </c>
      <c r="G193" t="s">
        <v>95</v>
      </c>
      <c r="H193">
        <v>0.498</v>
      </c>
      <c r="I193">
        <v>3.2000000000000001E-2</v>
      </c>
      <c r="K193" t="s">
        <v>423</v>
      </c>
      <c r="L193" t="s">
        <v>72</v>
      </c>
      <c r="M193">
        <v>0.69499999999999995</v>
      </c>
      <c r="N193">
        <v>2E-3</v>
      </c>
      <c r="P193" t="s">
        <v>412</v>
      </c>
      <c r="Q193" t="s">
        <v>72</v>
      </c>
      <c r="R193">
        <v>0.46300000000000002</v>
      </c>
      <c r="S193">
        <v>1E-3</v>
      </c>
      <c r="U193" t="s">
        <v>424</v>
      </c>
      <c r="V193" t="s">
        <v>110</v>
      </c>
      <c r="W193">
        <v>0.86699999999999999</v>
      </c>
      <c r="X193">
        <v>1E-3</v>
      </c>
      <c r="Z193" t="s">
        <v>355</v>
      </c>
      <c r="AA193" t="s">
        <v>105</v>
      </c>
      <c r="AB193">
        <v>0.78800000000000003</v>
      </c>
      <c r="AC193">
        <v>2.9000000000000001E-2</v>
      </c>
      <c r="AE193" t="s">
        <v>358</v>
      </c>
      <c r="AF193" t="s">
        <v>105</v>
      </c>
      <c r="AG193">
        <v>0.85899999999999999</v>
      </c>
      <c r="AH193">
        <v>1E-3</v>
      </c>
      <c r="AJ193" t="s">
        <v>425</v>
      </c>
      <c r="AK193" t="s">
        <v>14</v>
      </c>
      <c r="AL193">
        <v>0.79100000000000004</v>
      </c>
      <c r="AM193">
        <v>1E-3</v>
      </c>
    </row>
    <row r="194" spans="1:39" x14ac:dyDescent="0.45">
      <c r="A194" t="s">
        <v>281</v>
      </c>
      <c r="B194" t="s">
        <v>72</v>
      </c>
      <c r="C194">
        <v>0.54800000000000004</v>
      </c>
      <c r="D194">
        <v>1E-3</v>
      </c>
      <c r="F194" t="s">
        <v>426</v>
      </c>
      <c r="G194" t="s">
        <v>95</v>
      </c>
      <c r="H194">
        <v>0.42799999999999999</v>
      </c>
      <c r="I194">
        <v>2.1999999999999999E-2</v>
      </c>
      <c r="K194" t="s">
        <v>421</v>
      </c>
      <c r="L194" t="s">
        <v>72</v>
      </c>
      <c r="M194">
        <v>0.69099999999999995</v>
      </c>
      <c r="N194">
        <v>2E-3</v>
      </c>
      <c r="P194" t="s">
        <v>427</v>
      </c>
      <c r="Q194" t="s">
        <v>72</v>
      </c>
      <c r="R194">
        <v>0.45900000000000002</v>
      </c>
      <c r="S194">
        <v>3.0000000000000001E-3</v>
      </c>
      <c r="U194" t="s">
        <v>428</v>
      </c>
      <c r="V194" t="s">
        <v>110</v>
      </c>
      <c r="W194">
        <v>0.86699999999999999</v>
      </c>
      <c r="X194">
        <v>7.0000000000000001E-3</v>
      </c>
      <c r="Z194" t="s">
        <v>396</v>
      </c>
      <c r="AA194" t="s">
        <v>105</v>
      </c>
      <c r="AB194">
        <v>0.78500000000000003</v>
      </c>
      <c r="AC194">
        <v>4.8000000000000001E-2</v>
      </c>
      <c r="AE194" t="s">
        <v>338</v>
      </c>
      <c r="AF194" t="s">
        <v>105</v>
      </c>
      <c r="AG194">
        <v>0.85299999999999998</v>
      </c>
      <c r="AH194">
        <v>1E-3</v>
      </c>
      <c r="AJ194" t="s">
        <v>306</v>
      </c>
      <c r="AK194" t="s">
        <v>14</v>
      </c>
      <c r="AL194">
        <v>0.79100000000000004</v>
      </c>
      <c r="AM194">
        <v>1E-3</v>
      </c>
    </row>
    <row r="195" spans="1:39" x14ac:dyDescent="0.45">
      <c r="A195" t="s">
        <v>277</v>
      </c>
      <c r="B195" t="s">
        <v>72</v>
      </c>
      <c r="C195">
        <v>0.54100000000000004</v>
      </c>
      <c r="D195">
        <v>1E-3</v>
      </c>
      <c r="F195" t="s">
        <v>429</v>
      </c>
      <c r="G195" t="s">
        <v>103</v>
      </c>
      <c r="H195">
        <v>0.86299999999999999</v>
      </c>
      <c r="I195">
        <v>1E-3</v>
      </c>
      <c r="K195" t="s">
        <v>327</v>
      </c>
      <c r="L195" t="s">
        <v>72</v>
      </c>
      <c r="M195">
        <v>0.69099999999999995</v>
      </c>
      <c r="N195">
        <v>2E-3</v>
      </c>
      <c r="P195" t="s">
        <v>367</v>
      </c>
      <c r="Q195" t="s">
        <v>72</v>
      </c>
      <c r="R195">
        <v>0.45400000000000001</v>
      </c>
      <c r="S195">
        <v>1E-3</v>
      </c>
      <c r="U195" t="s">
        <v>430</v>
      </c>
      <c r="V195" t="s">
        <v>110</v>
      </c>
      <c r="W195">
        <v>0.84</v>
      </c>
      <c r="X195">
        <v>2E-3</v>
      </c>
      <c r="Z195" t="s">
        <v>431</v>
      </c>
      <c r="AA195" t="s">
        <v>103</v>
      </c>
      <c r="AB195">
        <v>0.92600000000000005</v>
      </c>
      <c r="AC195">
        <v>2E-3</v>
      </c>
      <c r="AE195" t="s">
        <v>219</v>
      </c>
      <c r="AF195" t="s">
        <v>105</v>
      </c>
      <c r="AG195">
        <v>0.83499999999999996</v>
      </c>
      <c r="AH195">
        <v>1E-3</v>
      </c>
      <c r="AJ195" t="s">
        <v>262</v>
      </c>
      <c r="AK195" t="s">
        <v>14</v>
      </c>
      <c r="AL195">
        <v>0.78300000000000003</v>
      </c>
      <c r="AM195">
        <v>1E-3</v>
      </c>
    </row>
    <row r="196" spans="1:39" x14ac:dyDescent="0.45">
      <c r="A196" t="s">
        <v>340</v>
      </c>
      <c r="B196" t="s">
        <v>72</v>
      </c>
      <c r="C196">
        <v>0.53700000000000003</v>
      </c>
      <c r="D196">
        <v>1E-3</v>
      </c>
      <c r="F196" t="s">
        <v>420</v>
      </c>
      <c r="G196" t="s">
        <v>103</v>
      </c>
      <c r="H196">
        <v>0.84199999999999997</v>
      </c>
      <c r="I196">
        <v>1E-3</v>
      </c>
      <c r="K196" t="s">
        <v>432</v>
      </c>
      <c r="L196" t="s">
        <v>72</v>
      </c>
      <c r="M196">
        <v>0.69099999999999995</v>
      </c>
      <c r="N196">
        <v>4.0000000000000001E-3</v>
      </c>
      <c r="P196" t="s">
        <v>433</v>
      </c>
      <c r="Q196" t="s">
        <v>72</v>
      </c>
      <c r="R196">
        <v>0.44500000000000001</v>
      </c>
      <c r="S196">
        <v>2E-3</v>
      </c>
      <c r="U196" t="s">
        <v>434</v>
      </c>
      <c r="V196" t="s">
        <v>110</v>
      </c>
      <c r="W196">
        <v>0.80100000000000005</v>
      </c>
      <c r="X196">
        <v>8.0000000000000002E-3</v>
      </c>
      <c r="Z196" t="s">
        <v>410</v>
      </c>
      <c r="AA196" t="s">
        <v>103</v>
      </c>
      <c r="AB196">
        <v>0.86599999999999999</v>
      </c>
      <c r="AC196">
        <v>6.0000000000000001E-3</v>
      </c>
      <c r="AE196" t="s">
        <v>370</v>
      </c>
      <c r="AF196" t="s">
        <v>105</v>
      </c>
      <c r="AG196">
        <v>0.83199999999999996</v>
      </c>
      <c r="AH196">
        <v>2E-3</v>
      </c>
      <c r="AJ196" t="s">
        <v>435</v>
      </c>
      <c r="AK196" t="s">
        <v>14</v>
      </c>
      <c r="AL196">
        <v>0.77</v>
      </c>
      <c r="AM196">
        <v>1E-3</v>
      </c>
    </row>
    <row r="197" spans="1:39" x14ac:dyDescent="0.45">
      <c r="A197" t="s">
        <v>394</v>
      </c>
      <c r="B197" t="s">
        <v>72</v>
      </c>
      <c r="C197">
        <v>0.53400000000000003</v>
      </c>
      <c r="D197">
        <v>1E-3</v>
      </c>
      <c r="F197" t="s">
        <v>435</v>
      </c>
      <c r="G197" t="s">
        <v>103</v>
      </c>
      <c r="H197">
        <v>0.83</v>
      </c>
      <c r="I197">
        <v>1E-3</v>
      </c>
      <c r="K197" t="s">
        <v>382</v>
      </c>
      <c r="L197" t="s">
        <v>72</v>
      </c>
      <c r="M197">
        <v>0.68799999999999994</v>
      </c>
      <c r="N197">
        <v>2E-3</v>
      </c>
      <c r="P197" t="s">
        <v>380</v>
      </c>
      <c r="Q197" t="s">
        <v>72</v>
      </c>
      <c r="R197">
        <v>0.44500000000000001</v>
      </c>
      <c r="S197">
        <v>3.0000000000000001E-3</v>
      </c>
      <c r="U197" t="s">
        <v>436</v>
      </c>
      <c r="V197" t="s">
        <v>110</v>
      </c>
      <c r="W197">
        <v>0.79100000000000004</v>
      </c>
      <c r="X197">
        <v>0.01</v>
      </c>
      <c r="Z197" t="s">
        <v>424</v>
      </c>
      <c r="AA197" t="s">
        <v>110</v>
      </c>
      <c r="AB197">
        <v>0.93600000000000005</v>
      </c>
      <c r="AC197">
        <v>1E-3</v>
      </c>
      <c r="AE197" t="s">
        <v>365</v>
      </c>
      <c r="AF197" t="s">
        <v>105</v>
      </c>
      <c r="AG197">
        <v>0.82599999999999996</v>
      </c>
      <c r="AH197">
        <v>2E-3</v>
      </c>
      <c r="AJ197" t="s">
        <v>437</v>
      </c>
      <c r="AK197" t="s">
        <v>14</v>
      </c>
      <c r="AL197">
        <v>0.76900000000000002</v>
      </c>
      <c r="AM197">
        <v>1E-3</v>
      </c>
    </row>
    <row r="198" spans="1:39" x14ac:dyDescent="0.45">
      <c r="A198" t="s">
        <v>308</v>
      </c>
      <c r="B198" t="s">
        <v>72</v>
      </c>
      <c r="C198">
        <v>0.53200000000000003</v>
      </c>
      <c r="D198">
        <v>1E-3</v>
      </c>
      <c r="F198" t="s">
        <v>425</v>
      </c>
      <c r="G198" t="s">
        <v>103</v>
      </c>
      <c r="H198">
        <v>0.82499999999999996</v>
      </c>
      <c r="I198">
        <v>1E-3</v>
      </c>
      <c r="K198" t="s">
        <v>404</v>
      </c>
      <c r="L198" t="s">
        <v>72</v>
      </c>
      <c r="M198">
        <v>0.68799999999999994</v>
      </c>
      <c r="N198">
        <v>1E-3</v>
      </c>
      <c r="P198" t="s">
        <v>438</v>
      </c>
      <c r="Q198" t="s">
        <v>72</v>
      </c>
      <c r="R198">
        <v>0.44500000000000001</v>
      </c>
      <c r="S198">
        <v>2E-3</v>
      </c>
      <c r="Z198" t="s">
        <v>419</v>
      </c>
      <c r="AA198" t="s">
        <v>110</v>
      </c>
      <c r="AB198">
        <v>0.92300000000000004</v>
      </c>
      <c r="AC198">
        <v>1E-3</v>
      </c>
      <c r="AE198" t="s">
        <v>383</v>
      </c>
      <c r="AF198" t="s">
        <v>105</v>
      </c>
      <c r="AG198">
        <v>0.81499999999999995</v>
      </c>
      <c r="AH198">
        <v>1E-3</v>
      </c>
      <c r="AJ198" t="s">
        <v>439</v>
      </c>
      <c r="AK198" t="s">
        <v>14</v>
      </c>
      <c r="AL198">
        <v>0.76500000000000001</v>
      </c>
      <c r="AM198">
        <v>1E-3</v>
      </c>
    </row>
    <row r="199" spans="1:39" x14ac:dyDescent="0.45">
      <c r="A199" t="s">
        <v>409</v>
      </c>
      <c r="B199" t="s">
        <v>72</v>
      </c>
      <c r="C199">
        <v>0.53</v>
      </c>
      <c r="D199">
        <v>1E-3</v>
      </c>
      <c r="F199" t="s">
        <v>440</v>
      </c>
      <c r="G199" t="s">
        <v>103</v>
      </c>
      <c r="H199">
        <v>0.82399999999999995</v>
      </c>
      <c r="I199">
        <v>3.0000000000000001E-3</v>
      </c>
      <c r="K199" t="s">
        <v>387</v>
      </c>
      <c r="L199" t="s">
        <v>72</v>
      </c>
      <c r="M199">
        <v>0.66100000000000003</v>
      </c>
      <c r="N199">
        <v>2E-3</v>
      </c>
      <c r="P199" t="s">
        <v>385</v>
      </c>
      <c r="Q199" t="s">
        <v>72</v>
      </c>
      <c r="R199">
        <v>0.44500000000000001</v>
      </c>
      <c r="S199">
        <v>2E-3</v>
      </c>
      <c r="Z199" t="s">
        <v>430</v>
      </c>
      <c r="AA199" t="s">
        <v>110</v>
      </c>
      <c r="AB199">
        <v>0.86399999999999999</v>
      </c>
      <c r="AC199">
        <v>3.0000000000000001E-3</v>
      </c>
      <c r="AE199" t="s">
        <v>406</v>
      </c>
      <c r="AF199" t="s">
        <v>105</v>
      </c>
      <c r="AG199">
        <v>0.81200000000000006</v>
      </c>
      <c r="AH199">
        <v>1E-3</v>
      </c>
      <c r="AJ199" t="s">
        <v>429</v>
      </c>
      <c r="AK199" t="s">
        <v>14</v>
      </c>
      <c r="AL199">
        <v>0.76200000000000001</v>
      </c>
      <c r="AM199">
        <v>1E-3</v>
      </c>
    </row>
    <row r="200" spans="1:39" x14ac:dyDescent="0.45">
      <c r="A200" t="s">
        <v>327</v>
      </c>
      <c r="B200" t="s">
        <v>72</v>
      </c>
      <c r="C200">
        <v>0.53</v>
      </c>
      <c r="D200">
        <v>1E-3</v>
      </c>
      <c r="F200" t="s">
        <v>441</v>
      </c>
      <c r="G200" t="s">
        <v>103</v>
      </c>
      <c r="H200">
        <v>0.82199999999999995</v>
      </c>
      <c r="I200">
        <v>3.0000000000000001E-3</v>
      </c>
      <c r="K200" t="s">
        <v>321</v>
      </c>
      <c r="L200" t="s">
        <v>72</v>
      </c>
      <c r="M200">
        <v>0.61899999999999999</v>
      </c>
      <c r="N200">
        <v>6.0000000000000001E-3</v>
      </c>
      <c r="P200" t="s">
        <v>442</v>
      </c>
      <c r="Q200" t="s">
        <v>72</v>
      </c>
      <c r="R200">
        <v>0.439</v>
      </c>
      <c r="S200">
        <v>4.0000000000000001E-3</v>
      </c>
      <c r="Z200" t="s">
        <v>434</v>
      </c>
      <c r="AA200" t="s">
        <v>110</v>
      </c>
      <c r="AB200">
        <v>0.83699999999999997</v>
      </c>
      <c r="AC200">
        <v>2E-3</v>
      </c>
      <c r="AE200" t="s">
        <v>402</v>
      </c>
      <c r="AF200" t="s">
        <v>105</v>
      </c>
      <c r="AG200">
        <v>0.81100000000000005</v>
      </c>
      <c r="AH200">
        <v>2E-3</v>
      </c>
      <c r="AJ200" t="s">
        <v>443</v>
      </c>
      <c r="AK200" t="s">
        <v>14</v>
      </c>
      <c r="AL200">
        <v>0.749</v>
      </c>
      <c r="AM200">
        <v>1E-3</v>
      </c>
    </row>
    <row r="201" spans="1:39" x14ac:dyDescent="0.45">
      <c r="A201" t="s">
        <v>285</v>
      </c>
      <c r="B201" t="s">
        <v>72</v>
      </c>
      <c r="C201">
        <v>0.52900000000000003</v>
      </c>
      <c r="D201">
        <v>1E-3</v>
      </c>
      <c r="F201" t="s">
        <v>262</v>
      </c>
      <c r="G201" t="s">
        <v>103</v>
      </c>
      <c r="H201">
        <v>0.81899999999999995</v>
      </c>
      <c r="I201">
        <v>3.0000000000000001E-3</v>
      </c>
      <c r="K201" t="s">
        <v>444</v>
      </c>
      <c r="L201" t="s">
        <v>72</v>
      </c>
      <c r="M201">
        <v>0.61399999999999999</v>
      </c>
      <c r="N201">
        <v>5.0000000000000001E-3</v>
      </c>
      <c r="P201" t="s">
        <v>444</v>
      </c>
      <c r="Q201" t="s">
        <v>72</v>
      </c>
      <c r="R201">
        <v>0.436</v>
      </c>
      <c r="S201">
        <v>1E-3</v>
      </c>
      <c r="Z201" t="s">
        <v>428</v>
      </c>
      <c r="AA201" t="s">
        <v>110</v>
      </c>
      <c r="AB201">
        <v>0.83</v>
      </c>
      <c r="AC201">
        <v>5.0000000000000001E-3</v>
      </c>
      <c r="AE201" t="s">
        <v>355</v>
      </c>
      <c r="AF201" t="s">
        <v>105</v>
      </c>
      <c r="AG201">
        <v>0.8</v>
      </c>
      <c r="AH201">
        <v>1E-3</v>
      </c>
      <c r="AJ201" t="s">
        <v>445</v>
      </c>
      <c r="AK201" t="s">
        <v>14</v>
      </c>
      <c r="AL201">
        <v>0.73899999999999999</v>
      </c>
      <c r="AM201">
        <v>1E-3</v>
      </c>
    </row>
    <row r="202" spans="1:39" x14ac:dyDescent="0.45">
      <c r="A202" t="s">
        <v>314</v>
      </c>
      <c r="B202" t="s">
        <v>72</v>
      </c>
      <c r="C202">
        <v>0.52900000000000003</v>
      </c>
      <c r="D202">
        <v>1E-3</v>
      </c>
      <c r="F202" t="s">
        <v>446</v>
      </c>
      <c r="G202" t="s">
        <v>103</v>
      </c>
      <c r="H202">
        <v>0.81799999999999995</v>
      </c>
      <c r="I202">
        <v>3.0000000000000001E-3</v>
      </c>
      <c r="K202" t="s">
        <v>447</v>
      </c>
      <c r="L202" t="s">
        <v>72</v>
      </c>
      <c r="M202">
        <v>0.61399999999999999</v>
      </c>
      <c r="N202">
        <v>4.0000000000000001E-3</v>
      </c>
      <c r="P202" t="s">
        <v>448</v>
      </c>
      <c r="Q202" t="s">
        <v>72</v>
      </c>
      <c r="R202">
        <v>0.41399999999999998</v>
      </c>
      <c r="S202">
        <v>3.0000000000000001E-3</v>
      </c>
      <c r="Z202" t="s">
        <v>449</v>
      </c>
      <c r="AA202" t="s">
        <v>110</v>
      </c>
      <c r="AB202">
        <v>0.77900000000000003</v>
      </c>
      <c r="AC202">
        <v>8.0000000000000002E-3</v>
      </c>
      <c r="AE202" t="s">
        <v>369</v>
      </c>
      <c r="AF202" t="s">
        <v>105</v>
      </c>
      <c r="AG202">
        <v>0.79200000000000004</v>
      </c>
      <c r="AH202">
        <v>1E-3</v>
      </c>
      <c r="AJ202" t="s">
        <v>450</v>
      </c>
      <c r="AK202" t="s">
        <v>14</v>
      </c>
      <c r="AL202">
        <v>0.73299999999999998</v>
      </c>
      <c r="AM202">
        <v>1E-3</v>
      </c>
    </row>
    <row r="203" spans="1:39" x14ac:dyDescent="0.45">
      <c r="A203" t="s">
        <v>321</v>
      </c>
      <c r="B203" t="s">
        <v>72</v>
      </c>
      <c r="C203">
        <v>0.52800000000000002</v>
      </c>
      <c r="D203">
        <v>1E-3</v>
      </c>
      <c r="F203" t="s">
        <v>212</v>
      </c>
      <c r="G203" t="s">
        <v>103</v>
      </c>
      <c r="H203">
        <v>0.81200000000000006</v>
      </c>
      <c r="I203">
        <v>1E-3</v>
      </c>
      <c r="K203" t="s">
        <v>451</v>
      </c>
      <c r="L203" t="s">
        <v>72</v>
      </c>
      <c r="M203">
        <v>0.61399999999999999</v>
      </c>
      <c r="N203">
        <v>5.0000000000000001E-3</v>
      </c>
      <c r="P203" t="s">
        <v>452</v>
      </c>
      <c r="Q203" t="s">
        <v>72</v>
      </c>
      <c r="R203">
        <v>0.41399999999999998</v>
      </c>
      <c r="S203">
        <v>2E-3</v>
      </c>
      <c r="Z203" t="s">
        <v>453</v>
      </c>
      <c r="AA203" t="s">
        <v>110</v>
      </c>
      <c r="AB203">
        <v>0.77100000000000002</v>
      </c>
      <c r="AC203">
        <v>7.0000000000000001E-3</v>
      </c>
      <c r="AE203" t="s">
        <v>397</v>
      </c>
      <c r="AF203" t="s">
        <v>105</v>
      </c>
      <c r="AG203">
        <v>0.77500000000000002</v>
      </c>
      <c r="AH203">
        <v>1.0999999999999999E-2</v>
      </c>
      <c r="AJ203" t="s">
        <v>454</v>
      </c>
      <c r="AK203" t="s">
        <v>14</v>
      </c>
      <c r="AL203">
        <v>0.72699999999999998</v>
      </c>
      <c r="AM203">
        <v>1E-3</v>
      </c>
    </row>
    <row r="204" spans="1:39" x14ac:dyDescent="0.45">
      <c r="A204" t="s">
        <v>259</v>
      </c>
      <c r="B204" t="s">
        <v>72</v>
      </c>
      <c r="C204">
        <v>0.52600000000000002</v>
      </c>
      <c r="D204">
        <v>1E-3</v>
      </c>
      <c r="F204" t="s">
        <v>436</v>
      </c>
      <c r="G204" t="s">
        <v>103</v>
      </c>
      <c r="H204">
        <v>0.80900000000000005</v>
      </c>
      <c r="I204">
        <v>4.0000000000000001E-3</v>
      </c>
      <c r="K204" t="s">
        <v>295</v>
      </c>
      <c r="L204" t="s">
        <v>72</v>
      </c>
      <c r="M204">
        <v>0.58899999999999997</v>
      </c>
      <c r="N204">
        <v>7.0000000000000001E-3</v>
      </c>
      <c r="P204" t="s">
        <v>399</v>
      </c>
      <c r="Q204" t="s">
        <v>72</v>
      </c>
      <c r="R204">
        <v>0.41399999999999998</v>
      </c>
      <c r="S204">
        <v>3.0000000000000001E-3</v>
      </c>
      <c r="Z204" t="s">
        <v>209</v>
      </c>
      <c r="AA204" t="s">
        <v>110</v>
      </c>
      <c r="AB204">
        <v>0.70399999999999996</v>
      </c>
      <c r="AC204">
        <v>1.9E-2</v>
      </c>
      <c r="AE204" t="s">
        <v>396</v>
      </c>
      <c r="AF204" t="s">
        <v>105</v>
      </c>
      <c r="AG204">
        <v>0.76200000000000001</v>
      </c>
      <c r="AH204">
        <v>3.0000000000000001E-3</v>
      </c>
      <c r="AJ204" t="s">
        <v>455</v>
      </c>
      <c r="AK204" t="s">
        <v>14</v>
      </c>
      <c r="AL204">
        <v>0.71599999999999997</v>
      </c>
      <c r="AM204">
        <v>1E-3</v>
      </c>
    </row>
    <row r="205" spans="1:39" x14ac:dyDescent="0.45">
      <c r="A205" t="s">
        <v>378</v>
      </c>
      <c r="B205" t="s">
        <v>72</v>
      </c>
      <c r="C205">
        <v>0.51500000000000001</v>
      </c>
      <c r="D205">
        <v>1E-3</v>
      </c>
      <c r="F205" t="s">
        <v>456</v>
      </c>
      <c r="G205" t="s">
        <v>103</v>
      </c>
      <c r="H205">
        <v>0.80500000000000005</v>
      </c>
      <c r="I205">
        <v>4.0000000000000001E-3</v>
      </c>
      <c r="K205" t="s">
        <v>457</v>
      </c>
      <c r="L205" t="s">
        <v>72</v>
      </c>
      <c r="M205">
        <v>0.57999999999999996</v>
      </c>
      <c r="N205">
        <v>1.6E-2</v>
      </c>
      <c r="P205" t="s">
        <v>458</v>
      </c>
      <c r="Q205" t="s">
        <v>72</v>
      </c>
      <c r="R205">
        <v>0.41399999999999998</v>
      </c>
      <c r="S205">
        <v>2E-3</v>
      </c>
      <c r="Z205" t="s">
        <v>261</v>
      </c>
      <c r="AA205" t="s">
        <v>110</v>
      </c>
      <c r="AB205">
        <v>0.68500000000000005</v>
      </c>
      <c r="AC205">
        <v>1.7999999999999999E-2</v>
      </c>
      <c r="AE205" t="s">
        <v>388</v>
      </c>
      <c r="AF205" t="s">
        <v>105</v>
      </c>
      <c r="AG205">
        <v>0.75600000000000001</v>
      </c>
      <c r="AH205">
        <v>5.0000000000000001E-3</v>
      </c>
      <c r="AJ205" t="s">
        <v>459</v>
      </c>
      <c r="AK205" t="s">
        <v>14</v>
      </c>
      <c r="AL205">
        <v>0.68700000000000006</v>
      </c>
      <c r="AM205">
        <v>1E-3</v>
      </c>
    </row>
    <row r="206" spans="1:39" x14ac:dyDescent="0.45">
      <c r="A206" t="s">
        <v>382</v>
      </c>
      <c r="B206" t="s">
        <v>72</v>
      </c>
      <c r="C206">
        <v>0.51400000000000001</v>
      </c>
      <c r="D206">
        <v>1E-3</v>
      </c>
      <c r="F206" t="s">
        <v>306</v>
      </c>
      <c r="G206" t="s">
        <v>103</v>
      </c>
      <c r="H206">
        <v>0.80300000000000005</v>
      </c>
      <c r="I206">
        <v>2E-3</v>
      </c>
      <c r="K206" t="s">
        <v>448</v>
      </c>
      <c r="L206" t="s">
        <v>72</v>
      </c>
      <c r="M206">
        <v>0.57999999999999996</v>
      </c>
      <c r="N206">
        <v>8.9999999999999993E-3</v>
      </c>
      <c r="P206" t="s">
        <v>460</v>
      </c>
      <c r="Q206" t="s">
        <v>72</v>
      </c>
      <c r="R206">
        <v>0.40600000000000003</v>
      </c>
      <c r="S206">
        <v>3.1E-2</v>
      </c>
      <c r="AE206" t="s">
        <v>415</v>
      </c>
      <c r="AF206" t="s">
        <v>105</v>
      </c>
      <c r="AG206">
        <v>0.753</v>
      </c>
      <c r="AH206">
        <v>7.0000000000000001E-3</v>
      </c>
      <c r="AJ206" t="s">
        <v>461</v>
      </c>
      <c r="AK206" t="s">
        <v>14</v>
      </c>
      <c r="AL206">
        <v>0.68100000000000005</v>
      </c>
      <c r="AM206">
        <v>1E-3</v>
      </c>
    </row>
    <row r="207" spans="1:39" x14ac:dyDescent="0.45">
      <c r="A207" t="s">
        <v>423</v>
      </c>
      <c r="B207" t="s">
        <v>72</v>
      </c>
      <c r="C207">
        <v>0.51400000000000001</v>
      </c>
      <c r="D207">
        <v>1E-3</v>
      </c>
      <c r="F207" t="s">
        <v>462</v>
      </c>
      <c r="G207" t="s">
        <v>103</v>
      </c>
      <c r="H207">
        <v>0.79400000000000004</v>
      </c>
      <c r="I207">
        <v>6.0000000000000001E-3</v>
      </c>
      <c r="K207" t="s">
        <v>433</v>
      </c>
      <c r="L207" t="s">
        <v>72</v>
      </c>
      <c r="M207">
        <v>0.57999999999999996</v>
      </c>
      <c r="N207">
        <v>8.0000000000000002E-3</v>
      </c>
      <c r="P207" t="s">
        <v>410</v>
      </c>
      <c r="Q207" t="s">
        <v>72</v>
      </c>
      <c r="R207">
        <v>0.40500000000000003</v>
      </c>
      <c r="S207">
        <v>8.0000000000000002E-3</v>
      </c>
      <c r="AE207" t="s">
        <v>431</v>
      </c>
      <c r="AF207" t="s">
        <v>103</v>
      </c>
      <c r="AG207">
        <v>0.878</v>
      </c>
      <c r="AH207">
        <v>1E-3</v>
      </c>
      <c r="AJ207" t="s">
        <v>361</v>
      </c>
      <c r="AK207" t="s">
        <v>14</v>
      </c>
      <c r="AL207">
        <v>0.68</v>
      </c>
      <c r="AM207">
        <v>1E-3</v>
      </c>
    </row>
    <row r="208" spans="1:39" x14ac:dyDescent="0.45">
      <c r="A208" t="s">
        <v>289</v>
      </c>
      <c r="B208" t="s">
        <v>72</v>
      </c>
      <c r="C208">
        <v>0.51100000000000001</v>
      </c>
      <c r="D208">
        <v>1E-3</v>
      </c>
      <c r="F208" t="s">
        <v>463</v>
      </c>
      <c r="G208" t="s">
        <v>103</v>
      </c>
      <c r="H208">
        <v>0.79300000000000004</v>
      </c>
      <c r="I208">
        <v>6.0000000000000001E-3</v>
      </c>
      <c r="K208" t="s">
        <v>452</v>
      </c>
      <c r="L208" t="s">
        <v>72</v>
      </c>
      <c r="M208">
        <v>0.57999999999999996</v>
      </c>
      <c r="N208">
        <v>8.0000000000000002E-3</v>
      </c>
      <c r="P208" t="s">
        <v>464</v>
      </c>
      <c r="Q208" t="s">
        <v>72</v>
      </c>
      <c r="R208">
        <v>0.39600000000000002</v>
      </c>
      <c r="S208">
        <v>1E-3</v>
      </c>
      <c r="AE208" t="s">
        <v>410</v>
      </c>
      <c r="AF208" t="s">
        <v>103</v>
      </c>
      <c r="AG208">
        <v>0.84399999999999997</v>
      </c>
      <c r="AH208">
        <v>1E-3</v>
      </c>
      <c r="AJ208" t="s">
        <v>465</v>
      </c>
      <c r="AK208" t="s">
        <v>14</v>
      </c>
      <c r="AL208">
        <v>0.67600000000000005</v>
      </c>
      <c r="AM208">
        <v>1E-3</v>
      </c>
    </row>
    <row r="209" spans="1:39" x14ac:dyDescent="0.45">
      <c r="A209" t="s">
        <v>293</v>
      </c>
      <c r="B209" t="s">
        <v>72</v>
      </c>
      <c r="C209">
        <v>0.51100000000000001</v>
      </c>
      <c r="D209">
        <v>1E-3</v>
      </c>
      <c r="F209" t="s">
        <v>443</v>
      </c>
      <c r="G209" t="s">
        <v>103</v>
      </c>
      <c r="H209">
        <v>0.79200000000000004</v>
      </c>
      <c r="I209">
        <v>2E-3</v>
      </c>
      <c r="K209" t="s">
        <v>466</v>
      </c>
      <c r="L209" t="s">
        <v>72</v>
      </c>
      <c r="M209">
        <v>0.57999999999999996</v>
      </c>
      <c r="N209">
        <v>5.0000000000000001E-3</v>
      </c>
      <c r="P209" t="s">
        <v>451</v>
      </c>
      <c r="Q209" t="s">
        <v>72</v>
      </c>
      <c r="R209">
        <v>0.39600000000000002</v>
      </c>
      <c r="S209">
        <v>4.0000000000000001E-3</v>
      </c>
      <c r="AE209" t="s">
        <v>424</v>
      </c>
      <c r="AF209" t="s">
        <v>110</v>
      </c>
      <c r="AG209">
        <v>0.89900000000000002</v>
      </c>
      <c r="AH209">
        <v>1E-3</v>
      </c>
      <c r="AJ209" t="s">
        <v>467</v>
      </c>
      <c r="AK209" t="s">
        <v>14</v>
      </c>
      <c r="AL209">
        <v>0.67500000000000004</v>
      </c>
      <c r="AM209">
        <v>1E-3</v>
      </c>
    </row>
    <row r="210" spans="1:39" x14ac:dyDescent="0.45">
      <c r="A210" t="s">
        <v>468</v>
      </c>
      <c r="B210" t="s">
        <v>72</v>
      </c>
      <c r="C210">
        <v>0.49399999999999999</v>
      </c>
      <c r="D210">
        <v>2E-3</v>
      </c>
      <c r="F210" t="s">
        <v>439</v>
      </c>
      <c r="G210" t="s">
        <v>103</v>
      </c>
      <c r="H210">
        <v>0.78400000000000003</v>
      </c>
      <c r="I210">
        <v>1E-3</v>
      </c>
      <c r="K210" t="s">
        <v>395</v>
      </c>
      <c r="L210" t="s">
        <v>72</v>
      </c>
      <c r="M210">
        <v>0.57999999999999996</v>
      </c>
      <c r="N210">
        <v>8.0000000000000002E-3</v>
      </c>
      <c r="P210" t="s">
        <v>469</v>
      </c>
      <c r="Q210" t="s">
        <v>72</v>
      </c>
      <c r="R210">
        <v>0.39500000000000002</v>
      </c>
      <c r="S210">
        <v>8.9999999999999993E-3</v>
      </c>
      <c r="AE210" t="s">
        <v>419</v>
      </c>
      <c r="AF210" t="s">
        <v>110</v>
      </c>
      <c r="AG210">
        <v>0.89700000000000002</v>
      </c>
      <c r="AH210">
        <v>1E-3</v>
      </c>
      <c r="AJ210" t="s">
        <v>470</v>
      </c>
      <c r="AK210" t="s">
        <v>14</v>
      </c>
      <c r="AL210">
        <v>0.67200000000000004</v>
      </c>
      <c r="AM210">
        <v>1E-3</v>
      </c>
    </row>
    <row r="211" spans="1:39" x14ac:dyDescent="0.45">
      <c r="A211" t="s">
        <v>387</v>
      </c>
      <c r="B211" t="s">
        <v>72</v>
      </c>
      <c r="C211">
        <v>0.441</v>
      </c>
      <c r="D211">
        <v>2E-3</v>
      </c>
      <c r="F211" t="s">
        <v>445</v>
      </c>
      <c r="G211" t="s">
        <v>103</v>
      </c>
      <c r="H211">
        <v>0.77800000000000002</v>
      </c>
      <c r="I211">
        <v>1E-3</v>
      </c>
      <c r="K211" t="s">
        <v>403</v>
      </c>
      <c r="L211" t="s">
        <v>72</v>
      </c>
      <c r="M211">
        <v>0.57999999999999996</v>
      </c>
      <c r="N211">
        <v>8.9999999999999993E-3</v>
      </c>
      <c r="P211" t="s">
        <v>466</v>
      </c>
      <c r="Q211" t="s">
        <v>72</v>
      </c>
      <c r="R211">
        <v>0.39500000000000002</v>
      </c>
      <c r="S211">
        <v>6.0000000000000001E-3</v>
      </c>
      <c r="AE211" t="s">
        <v>430</v>
      </c>
      <c r="AF211" t="s">
        <v>110</v>
      </c>
      <c r="AG211">
        <v>0.85899999999999999</v>
      </c>
      <c r="AH211">
        <v>1E-3</v>
      </c>
      <c r="AJ211" t="s">
        <v>471</v>
      </c>
      <c r="AK211" t="s">
        <v>14</v>
      </c>
      <c r="AL211">
        <v>0.66300000000000003</v>
      </c>
      <c r="AM211">
        <v>1E-3</v>
      </c>
    </row>
    <row r="212" spans="1:39" x14ac:dyDescent="0.45">
      <c r="A212" t="s">
        <v>349</v>
      </c>
      <c r="B212" t="s">
        <v>72</v>
      </c>
      <c r="C212">
        <v>0.434</v>
      </c>
      <c r="D212">
        <v>2E-3</v>
      </c>
      <c r="F212" t="s">
        <v>450</v>
      </c>
      <c r="G212" t="s">
        <v>103</v>
      </c>
      <c r="H212">
        <v>0.77200000000000002</v>
      </c>
      <c r="I212">
        <v>1E-3</v>
      </c>
      <c r="K212" t="s">
        <v>400</v>
      </c>
      <c r="L212" t="s">
        <v>72</v>
      </c>
      <c r="M212">
        <v>0.57999999999999996</v>
      </c>
      <c r="N212">
        <v>8.9999999999999993E-3</v>
      </c>
      <c r="P212" t="s">
        <v>472</v>
      </c>
      <c r="Q212" t="s">
        <v>72</v>
      </c>
      <c r="R212">
        <v>0.39500000000000002</v>
      </c>
      <c r="S212">
        <v>8.9999999999999993E-3</v>
      </c>
      <c r="AE212" t="s">
        <v>428</v>
      </c>
      <c r="AF212" t="s">
        <v>110</v>
      </c>
      <c r="AG212">
        <v>0.84699999999999998</v>
      </c>
      <c r="AH212">
        <v>1E-3</v>
      </c>
      <c r="AJ212" t="s">
        <v>473</v>
      </c>
      <c r="AK212" t="s">
        <v>14</v>
      </c>
      <c r="AL212">
        <v>0.66300000000000003</v>
      </c>
      <c r="AM212">
        <v>1E-3</v>
      </c>
    </row>
    <row r="213" spans="1:39" x14ac:dyDescent="0.45">
      <c r="A213" t="s">
        <v>474</v>
      </c>
      <c r="B213" t="s">
        <v>72</v>
      </c>
      <c r="C213">
        <v>0.42099999999999999</v>
      </c>
      <c r="D213">
        <v>2E-3</v>
      </c>
      <c r="F213" t="s">
        <v>473</v>
      </c>
      <c r="G213" t="s">
        <v>103</v>
      </c>
      <c r="H213">
        <v>0.75800000000000001</v>
      </c>
      <c r="I213">
        <v>1E-3</v>
      </c>
      <c r="K213" t="s">
        <v>438</v>
      </c>
      <c r="L213" t="s">
        <v>72</v>
      </c>
      <c r="M213">
        <v>0.57999999999999996</v>
      </c>
      <c r="N213">
        <v>8.0000000000000002E-3</v>
      </c>
      <c r="P213" t="s">
        <v>475</v>
      </c>
      <c r="Q213" t="s">
        <v>72</v>
      </c>
      <c r="R213">
        <v>0.39500000000000002</v>
      </c>
      <c r="S213">
        <v>1.4E-2</v>
      </c>
      <c r="AE213" t="s">
        <v>434</v>
      </c>
      <c r="AF213" t="s">
        <v>110</v>
      </c>
      <c r="AG213">
        <v>0.82099999999999995</v>
      </c>
      <c r="AH213">
        <v>1E-3</v>
      </c>
      <c r="AJ213" t="s">
        <v>476</v>
      </c>
      <c r="AK213" t="s">
        <v>14</v>
      </c>
      <c r="AL213">
        <v>0.64400000000000002</v>
      </c>
      <c r="AM213">
        <v>1E-3</v>
      </c>
    </row>
    <row r="214" spans="1:39" x14ac:dyDescent="0.45">
      <c r="A214" t="s">
        <v>395</v>
      </c>
      <c r="B214" t="s">
        <v>72</v>
      </c>
      <c r="C214">
        <v>0.41599999999999998</v>
      </c>
      <c r="D214">
        <v>2E-3</v>
      </c>
      <c r="F214" t="s">
        <v>461</v>
      </c>
      <c r="G214" t="s">
        <v>103</v>
      </c>
      <c r="H214">
        <v>0.74399999999999999</v>
      </c>
      <c r="I214">
        <v>2E-3</v>
      </c>
      <c r="K214" t="s">
        <v>458</v>
      </c>
      <c r="L214" t="s">
        <v>72</v>
      </c>
      <c r="M214">
        <v>0.57999999999999996</v>
      </c>
      <c r="N214">
        <v>8.0000000000000002E-3</v>
      </c>
      <c r="P214" t="s">
        <v>477</v>
      </c>
      <c r="Q214" t="s">
        <v>72</v>
      </c>
      <c r="R214">
        <v>0.39</v>
      </c>
      <c r="S214">
        <v>2E-3</v>
      </c>
      <c r="AE214" t="s">
        <v>449</v>
      </c>
      <c r="AF214" t="s">
        <v>110</v>
      </c>
      <c r="AG214">
        <v>0.80400000000000005</v>
      </c>
      <c r="AH214">
        <v>1E-3</v>
      </c>
      <c r="AJ214" t="s">
        <v>478</v>
      </c>
      <c r="AK214" t="s">
        <v>14</v>
      </c>
      <c r="AL214">
        <v>0.64100000000000001</v>
      </c>
      <c r="AM214">
        <v>1E-3</v>
      </c>
    </row>
    <row r="215" spans="1:39" x14ac:dyDescent="0.45">
      <c r="A215" t="s">
        <v>400</v>
      </c>
      <c r="B215" t="s">
        <v>72</v>
      </c>
      <c r="C215">
        <v>0.41599999999999998</v>
      </c>
      <c r="D215">
        <v>2E-3</v>
      </c>
      <c r="F215" t="s">
        <v>455</v>
      </c>
      <c r="G215" t="s">
        <v>103</v>
      </c>
      <c r="H215">
        <v>0.74199999999999999</v>
      </c>
      <c r="I215">
        <v>7.0000000000000001E-3</v>
      </c>
      <c r="K215" t="s">
        <v>408</v>
      </c>
      <c r="L215" t="s">
        <v>72</v>
      </c>
      <c r="M215">
        <v>0.57999999999999996</v>
      </c>
      <c r="N215">
        <v>7.0000000000000001E-3</v>
      </c>
      <c r="P215" t="s">
        <v>479</v>
      </c>
      <c r="Q215" t="s">
        <v>72</v>
      </c>
      <c r="R215">
        <v>0.38200000000000001</v>
      </c>
      <c r="S215">
        <v>4.0000000000000001E-3</v>
      </c>
      <c r="AE215" t="s">
        <v>480</v>
      </c>
      <c r="AF215" t="s">
        <v>110</v>
      </c>
      <c r="AG215">
        <v>0.74</v>
      </c>
      <c r="AH215">
        <v>7.0000000000000001E-3</v>
      </c>
      <c r="AJ215" t="s">
        <v>481</v>
      </c>
      <c r="AK215" t="s">
        <v>14</v>
      </c>
      <c r="AL215">
        <v>0.63800000000000001</v>
      </c>
      <c r="AM215">
        <v>1E-3</v>
      </c>
    </row>
    <row r="216" spans="1:39" x14ac:dyDescent="0.45">
      <c r="A216" t="s">
        <v>363</v>
      </c>
      <c r="B216" t="s">
        <v>72</v>
      </c>
      <c r="C216">
        <v>0.41599999999999998</v>
      </c>
      <c r="D216">
        <v>1E-3</v>
      </c>
      <c r="F216" t="s">
        <v>482</v>
      </c>
      <c r="G216" t="s">
        <v>103</v>
      </c>
      <c r="H216">
        <v>0.72899999999999998</v>
      </c>
      <c r="I216">
        <v>1E-3</v>
      </c>
      <c r="K216" t="s">
        <v>412</v>
      </c>
      <c r="L216" t="s">
        <v>72</v>
      </c>
      <c r="M216">
        <v>0.57999999999999996</v>
      </c>
      <c r="N216">
        <v>8.0000000000000002E-3</v>
      </c>
      <c r="P216" t="s">
        <v>447</v>
      </c>
      <c r="Q216" t="s">
        <v>72</v>
      </c>
      <c r="R216">
        <v>0.38200000000000001</v>
      </c>
      <c r="S216">
        <v>5.0000000000000001E-3</v>
      </c>
      <c r="AE216" t="s">
        <v>453</v>
      </c>
      <c r="AF216" t="s">
        <v>110</v>
      </c>
      <c r="AG216">
        <v>0.73299999999999998</v>
      </c>
      <c r="AH216">
        <v>1E-3</v>
      </c>
      <c r="AJ216" t="s">
        <v>483</v>
      </c>
      <c r="AK216" t="s">
        <v>14</v>
      </c>
      <c r="AL216">
        <v>0.63800000000000001</v>
      </c>
      <c r="AM216">
        <v>1E-3</v>
      </c>
    </row>
    <row r="217" spans="1:39" x14ac:dyDescent="0.45">
      <c r="A217" t="s">
        <v>427</v>
      </c>
      <c r="B217" t="s">
        <v>72</v>
      </c>
      <c r="C217">
        <v>0.40500000000000003</v>
      </c>
      <c r="D217">
        <v>5.0000000000000001E-3</v>
      </c>
      <c r="F217" t="s">
        <v>471</v>
      </c>
      <c r="G217" t="s">
        <v>103</v>
      </c>
      <c r="H217">
        <v>0.72799999999999998</v>
      </c>
      <c r="I217">
        <v>6.0000000000000001E-3</v>
      </c>
      <c r="K217" t="s">
        <v>442</v>
      </c>
      <c r="L217" t="s">
        <v>72</v>
      </c>
      <c r="M217">
        <v>0.57199999999999995</v>
      </c>
      <c r="N217">
        <v>8.9999999999999993E-3</v>
      </c>
      <c r="P217" t="s">
        <v>484</v>
      </c>
      <c r="Q217" t="s">
        <v>72</v>
      </c>
      <c r="R217">
        <v>0.38200000000000001</v>
      </c>
      <c r="S217">
        <v>8.0000000000000002E-3</v>
      </c>
      <c r="AE217" t="s">
        <v>485</v>
      </c>
      <c r="AF217" t="s">
        <v>110</v>
      </c>
      <c r="AG217">
        <v>0.72899999999999998</v>
      </c>
      <c r="AH217">
        <v>1.2999999999999999E-2</v>
      </c>
      <c r="AJ217" t="s">
        <v>486</v>
      </c>
      <c r="AK217" t="s">
        <v>14</v>
      </c>
      <c r="AL217">
        <v>0.63800000000000001</v>
      </c>
      <c r="AM217">
        <v>1E-3</v>
      </c>
    </row>
    <row r="218" spans="1:39" x14ac:dyDescent="0.45">
      <c r="A218" t="s">
        <v>404</v>
      </c>
      <c r="B218" t="s">
        <v>72</v>
      </c>
      <c r="C218">
        <v>0.40500000000000003</v>
      </c>
      <c r="D218">
        <v>2E-3</v>
      </c>
      <c r="F218" t="s">
        <v>476</v>
      </c>
      <c r="G218" t="s">
        <v>103</v>
      </c>
      <c r="H218">
        <v>0.72099999999999997</v>
      </c>
      <c r="I218">
        <v>4.0000000000000001E-3</v>
      </c>
      <c r="K218" t="s">
        <v>468</v>
      </c>
      <c r="L218" t="s">
        <v>72</v>
      </c>
      <c r="M218">
        <v>0.57099999999999995</v>
      </c>
      <c r="N218">
        <v>3.5999999999999997E-2</v>
      </c>
      <c r="P218" t="s">
        <v>487</v>
      </c>
      <c r="Q218" t="s">
        <v>72</v>
      </c>
      <c r="R218">
        <v>0.379</v>
      </c>
      <c r="S218">
        <v>0.01</v>
      </c>
      <c r="AE218" t="s">
        <v>268</v>
      </c>
      <c r="AF218" t="s">
        <v>110</v>
      </c>
      <c r="AG218">
        <v>0.72599999999999998</v>
      </c>
      <c r="AH218">
        <v>3.0000000000000001E-3</v>
      </c>
      <c r="AJ218" t="s">
        <v>488</v>
      </c>
      <c r="AK218" t="s">
        <v>14</v>
      </c>
      <c r="AL218">
        <v>0.622</v>
      </c>
      <c r="AM218">
        <v>1E-3</v>
      </c>
    </row>
    <row r="219" spans="1:39" x14ac:dyDescent="0.45">
      <c r="A219" t="s">
        <v>403</v>
      </c>
      <c r="B219" t="s">
        <v>72</v>
      </c>
      <c r="C219">
        <v>0.40400000000000003</v>
      </c>
      <c r="D219">
        <v>1E-3</v>
      </c>
      <c r="F219" t="s">
        <v>467</v>
      </c>
      <c r="G219" t="s">
        <v>103</v>
      </c>
      <c r="H219">
        <v>0.71499999999999997</v>
      </c>
      <c r="I219">
        <v>3.0000000000000001E-3</v>
      </c>
      <c r="K219" t="s">
        <v>308</v>
      </c>
      <c r="L219" t="s">
        <v>72</v>
      </c>
      <c r="M219">
        <v>0.55100000000000005</v>
      </c>
      <c r="N219">
        <v>1.2999999999999999E-2</v>
      </c>
      <c r="P219" t="s">
        <v>457</v>
      </c>
      <c r="Q219" t="s">
        <v>72</v>
      </c>
      <c r="R219">
        <v>0.371</v>
      </c>
      <c r="S219">
        <v>0.01</v>
      </c>
      <c r="AE219" t="s">
        <v>209</v>
      </c>
      <c r="AF219" t="s">
        <v>110</v>
      </c>
      <c r="AG219">
        <v>0.68</v>
      </c>
      <c r="AH219">
        <v>4.0000000000000001E-3</v>
      </c>
      <c r="AJ219" t="s">
        <v>489</v>
      </c>
      <c r="AK219" t="s">
        <v>14</v>
      </c>
      <c r="AL219">
        <v>0.61199999999999999</v>
      </c>
      <c r="AM219">
        <v>1E-3</v>
      </c>
    </row>
    <row r="220" spans="1:39" x14ac:dyDescent="0.45">
      <c r="A220" t="s">
        <v>408</v>
      </c>
      <c r="B220" t="s">
        <v>72</v>
      </c>
      <c r="C220">
        <v>0.40400000000000003</v>
      </c>
      <c r="D220">
        <v>3.0000000000000001E-3</v>
      </c>
      <c r="F220" t="s">
        <v>490</v>
      </c>
      <c r="G220" t="s">
        <v>103</v>
      </c>
      <c r="H220">
        <v>0.71499999999999997</v>
      </c>
      <c r="I220">
        <v>2E-3</v>
      </c>
      <c r="K220" t="s">
        <v>427</v>
      </c>
      <c r="L220" t="s">
        <v>72</v>
      </c>
      <c r="M220">
        <v>0.55100000000000005</v>
      </c>
      <c r="N220">
        <v>1.4999999999999999E-2</v>
      </c>
      <c r="P220" t="s">
        <v>491</v>
      </c>
      <c r="Q220" t="s">
        <v>72</v>
      </c>
      <c r="R220">
        <v>0.371</v>
      </c>
      <c r="S220">
        <v>8.0000000000000002E-3</v>
      </c>
      <c r="AE220" t="s">
        <v>261</v>
      </c>
      <c r="AF220" t="s">
        <v>110</v>
      </c>
      <c r="AG220">
        <v>0.67800000000000005</v>
      </c>
      <c r="AH220">
        <v>6.0000000000000001E-3</v>
      </c>
      <c r="AJ220" t="s">
        <v>492</v>
      </c>
      <c r="AK220" t="s">
        <v>14</v>
      </c>
      <c r="AL220">
        <v>0.61199999999999999</v>
      </c>
      <c r="AM220">
        <v>1E-3</v>
      </c>
    </row>
    <row r="221" spans="1:39" x14ac:dyDescent="0.45">
      <c r="A221" t="s">
        <v>412</v>
      </c>
      <c r="B221" t="s">
        <v>72</v>
      </c>
      <c r="C221">
        <v>0.40400000000000003</v>
      </c>
      <c r="D221">
        <v>1E-3</v>
      </c>
      <c r="F221" t="s">
        <v>361</v>
      </c>
      <c r="G221" t="s">
        <v>103</v>
      </c>
      <c r="H221">
        <v>0.71099999999999997</v>
      </c>
      <c r="I221">
        <v>1.7999999999999999E-2</v>
      </c>
      <c r="K221" t="s">
        <v>493</v>
      </c>
      <c r="L221" t="s">
        <v>72</v>
      </c>
      <c r="M221">
        <v>0.53500000000000003</v>
      </c>
      <c r="N221">
        <v>2.5999999999999999E-2</v>
      </c>
      <c r="P221" t="s">
        <v>494</v>
      </c>
      <c r="Q221" t="s">
        <v>72</v>
      </c>
      <c r="R221">
        <v>0.371</v>
      </c>
      <c r="S221">
        <v>8.0000000000000002E-3</v>
      </c>
      <c r="AE221" t="s">
        <v>495</v>
      </c>
      <c r="AF221" t="s">
        <v>110</v>
      </c>
      <c r="AG221">
        <v>0.61799999999999999</v>
      </c>
      <c r="AH221">
        <v>2.5999999999999999E-2</v>
      </c>
      <c r="AJ221" t="s">
        <v>482</v>
      </c>
      <c r="AK221" t="s">
        <v>14</v>
      </c>
      <c r="AL221">
        <v>0.60499999999999998</v>
      </c>
      <c r="AM221">
        <v>1E-3</v>
      </c>
    </row>
    <row r="222" spans="1:39" x14ac:dyDescent="0.45">
      <c r="A222" t="s">
        <v>367</v>
      </c>
      <c r="B222" t="s">
        <v>72</v>
      </c>
      <c r="C222">
        <v>0.39700000000000002</v>
      </c>
      <c r="D222">
        <v>1E-3</v>
      </c>
      <c r="F222" t="s">
        <v>240</v>
      </c>
      <c r="G222" t="s">
        <v>103</v>
      </c>
      <c r="H222">
        <v>0.70799999999999996</v>
      </c>
      <c r="I222">
        <v>2E-3</v>
      </c>
      <c r="K222" t="s">
        <v>477</v>
      </c>
      <c r="L222" t="s">
        <v>72</v>
      </c>
      <c r="M222">
        <v>0.501</v>
      </c>
      <c r="N222">
        <v>1.2999999999999999E-2</v>
      </c>
      <c r="P222" t="s">
        <v>496</v>
      </c>
      <c r="Q222" t="s">
        <v>72</v>
      </c>
      <c r="R222">
        <v>0.36299999999999999</v>
      </c>
      <c r="S222">
        <v>8.0000000000000002E-3</v>
      </c>
      <c r="AE222" t="s">
        <v>497</v>
      </c>
      <c r="AF222" t="s">
        <v>110</v>
      </c>
      <c r="AG222">
        <v>0.58499999999999996</v>
      </c>
      <c r="AH222">
        <v>5.0000000000000001E-3</v>
      </c>
      <c r="AJ222" t="s">
        <v>498</v>
      </c>
      <c r="AK222" t="s">
        <v>14</v>
      </c>
      <c r="AL222">
        <v>0.60099999999999998</v>
      </c>
      <c r="AM222">
        <v>1E-3</v>
      </c>
    </row>
    <row r="223" spans="1:39" x14ac:dyDescent="0.45">
      <c r="A223" t="s">
        <v>433</v>
      </c>
      <c r="B223" t="s">
        <v>72</v>
      </c>
      <c r="C223">
        <v>0.39</v>
      </c>
      <c r="D223">
        <v>4.0000000000000001E-3</v>
      </c>
      <c r="F223" t="s">
        <v>499</v>
      </c>
      <c r="G223" t="s">
        <v>103</v>
      </c>
      <c r="H223">
        <v>0.7</v>
      </c>
      <c r="I223">
        <v>1E-3</v>
      </c>
      <c r="K223" t="s">
        <v>464</v>
      </c>
      <c r="L223" t="s">
        <v>72</v>
      </c>
      <c r="M223">
        <v>0.48699999999999999</v>
      </c>
      <c r="N223">
        <v>2.9000000000000001E-2</v>
      </c>
      <c r="P223" t="s">
        <v>500</v>
      </c>
      <c r="Q223" t="s">
        <v>72</v>
      </c>
      <c r="R223">
        <v>0.36</v>
      </c>
      <c r="S223">
        <v>1.0999999999999999E-2</v>
      </c>
      <c r="AE223" t="s">
        <v>248</v>
      </c>
      <c r="AF223" t="s">
        <v>110</v>
      </c>
      <c r="AG223">
        <v>0.58099999999999996</v>
      </c>
      <c r="AH223">
        <v>2.5000000000000001E-2</v>
      </c>
      <c r="AJ223" t="s">
        <v>501</v>
      </c>
      <c r="AK223" t="s">
        <v>14</v>
      </c>
      <c r="AL223">
        <v>0.59799999999999998</v>
      </c>
      <c r="AM223">
        <v>1E-3</v>
      </c>
    </row>
    <row r="224" spans="1:39" x14ac:dyDescent="0.45">
      <c r="A224" t="s">
        <v>380</v>
      </c>
      <c r="B224" t="s">
        <v>72</v>
      </c>
      <c r="C224">
        <v>0.39</v>
      </c>
      <c r="D224">
        <v>4.0000000000000001E-3</v>
      </c>
      <c r="F224" t="s">
        <v>481</v>
      </c>
      <c r="G224" t="s">
        <v>103</v>
      </c>
      <c r="H224">
        <v>0.7</v>
      </c>
      <c r="I224">
        <v>2E-3</v>
      </c>
      <c r="K224" t="s">
        <v>479</v>
      </c>
      <c r="L224" t="s">
        <v>72</v>
      </c>
      <c r="M224">
        <v>0.48699999999999999</v>
      </c>
      <c r="N224">
        <v>2.3E-2</v>
      </c>
      <c r="P224" t="s">
        <v>502</v>
      </c>
      <c r="Q224" t="s">
        <v>72</v>
      </c>
      <c r="R224">
        <v>0.36</v>
      </c>
      <c r="S224">
        <v>1.0999999999999999E-2</v>
      </c>
      <c r="AE224" t="s">
        <v>372</v>
      </c>
      <c r="AF224" t="s">
        <v>110</v>
      </c>
      <c r="AG224">
        <v>0.501</v>
      </c>
      <c r="AH224">
        <v>3.7999999999999999E-2</v>
      </c>
      <c r="AJ224" t="s">
        <v>503</v>
      </c>
      <c r="AK224" t="s">
        <v>14</v>
      </c>
      <c r="AL224">
        <v>0.59799999999999998</v>
      </c>
      <c r="AM224">
        <v>1E-3</v>
      </c>
    </row>
    <row r="225" spans="1:39" x14ac:dyDescent="0.45">
      <c r="A225" t="s">
        <v>438</v>
      </c>
      <c r="B225" t="s">
        <v>72</v>
      </c>
      <c r="C225">
        <v>0.39</v>
      </c>
      <c r="D225">
        <v>4.0000000000000001E-3</v>
      </c>
      <c r="F225" t="s">
        <v>459</v>
      </c>
      <c r="G225" t="s">
        <v>103</v>
      </c>
      <c r="H225">
        <v>0.69099999999999995</v>
      </c>
      <c r="I225">
        <v>6.0000000000000001E-3</v>
      </c>
      <c r="K225" t="s">
        <v>504</v>
      </c>
      <c r="L225" t="s">
        <v>72</v>
      </c>
      <c r="M225">
        <v>0.48699999999999999</v>
      </c>
      <c r="N225">
        <v>2.3E-2</v>
      </c>
      <c r="P225" t="s">
        <v>505</v>
      </c>
      <c r="Q225" t="s">
        <v>72</v>
      </c>
      <c r="R225">
        <v>0.36</v>
      </c>
      <c r="S225">
        <v>1.0999999999999999E-2</v>
      </c>
      <c r="AJ225" t="s">
        <v>506</v>
      </c>
      <c r="AK225" t="s">
        <v>14</v>
      </c>
      <c r="AL225">
        <v>0.59499999999999997</v>
      </c>
      <c r="AM225">
        <v>1E-3</v>
      </c>
    </row>
    <row r="226" spans="1:39" x14ac:dyDescent="0.45">
      <c r="A226" t="s">
        <v>385</v>
      </c>
      <c r="B226" t="s">
        <v>72</v>
      </c>
      <c r="C226">
        <v>0.39</v>
      </c>
      <c r="D226">
        <v>3.0000000000000001E-3</v>
      </c>
      <c r="F226" t="s">
        <v>507</v>
      </c>
      <c r="G226" t="s">
        <v>103</v>
      </c>
      <c r="H226">
        <v>0.68400000000000005</v>
      </c>
      <c r="I226">
        <v>3.0000000000000001E-3</v>
      </c>
      <c r="K226" t="s">
        <v>508</v>
      </c>
      <c r="L226" t="s">
        <v>72</v>
      </c>
      <c r="M226">
        <v>0.48699999999999999</v>
      </c>
      <c r="N226">
        <v>2.3E-2</v>
      </c>
      <c r="P226" t="s">
        <v>509</v>
      </c>
      <c r="Q226" t="s">
        <v>72</v>
      </c>
      <c r="R226">
        <v>0.36</v>
      </c>
      <c r="S226">
        <v>1.0999999999999999E-2</v>
      </c>
      <c r="AJ226" t="s">
        <v>507</v>
      </c>
      <c r="AK226" t="s">
        <v>14</v>
      </c>
      <c r="AL226">
        <v>0.59099999999999997</v>
      </c>
      <c r="AM226">
        <v>1E-3</v>
      </c>
    </row>
    <row r="227" spans="1:39" x14ac:dyDescent="0.45">
      <c r="A227" t="s">
        <v>442</v>
      </c>
      <c r="B227" t="s">
        <v>72</v>
      </c>
      <c r="C227">
        <v>0.38500000000000001</v>
      </c>
      <c r="D227">
        <v>3.0000000000000001E-3</v>
      </c>
      <c r="F227" t="s">
        <v>510</v>
      </c>
      <c r="G227" t="s">
        <v>103</v>
      </c>
      <c r="H227">
        <v>0.66800000000000004</v>
      </c>
      <c r="I227">
        <v>2E-3</v>
      </c>
      <c r="K227" t="s">
        <v>511</v>
      </c>
      <c r="L227" t="s">
        <v>72</v>
      </c>
      <c r="M227">
        <v>0.48699999999999999</v>
      </c>
      <c r="N227">
        <v>2.3E-2</v>
      </c>
      <c r="P227" t="s">
        <v>512</v>
      </c>
      <c r="Q227" t="s">
        <v>72</v>
      </c>
      <c r="R227">
        <v>0.36</v>
      </c>
      <c r="S227">
        <v>1.0999999999999999E-2</v>
      </c>
      <c r="AJ227" t="s">
        <v>499</v>
      </c>
      <c r="AK227" t="s">
        <v>14</v>
      </c>
      <c r="AL227">
        <v>0.59099999999999997</v>
      </c>
      <c r="AM227">
        <v>1E-3</v>
      </c>
    </row>
    <row r="228" spans="1:39" x14ac:dyDescent="0.45">
      <c r="A228" t="s">
        <v>444</v>
      </c>
      <c r="B228" t="s">
        <v>72</v>
      </c>
      <c r="C228">
        <v>0.378</v>
      </c>
      <c r="D228">
        <v>1E-3</v>
      </c>
      <c r="F228" t="s">
        <v>296</v>
      </c>
      <c r="G228" t="s">
        <v>103</v>
      </c>
      <c r="H228">
        <v>0.66400000000000003</v>
      </c>
      <c r="I228">
        <v>1.7999999999999999E-2</v>
      </c>
      <c r="K228" t="s">
        <v>513</v>
      </c>
      <c r="L228" t="s">
        <v>72</v>
      </c>
      <c r="M228">
        <v>0.48699999999999999</v>
      </c>
      <c r="N228">
        <v>4.7E-2</v>
      </c>
      <c r="P228" t="s">
        <v>514</v>
      </c>
      <c r="Q228" t="s">
        <v>72</v>
      </c>
      <c r="R228">
        <v>0.36</v>
      </c>
      <c r="S228">
        <v>1.0999999999999999E-2</v>
      </c>
      <c r="AJ228" t="s">
        <v>490</v>
      </c>
      <c r="AK228" t="s">
        <v>14</v>
      </c>
      <c r="AL228">
        <v>0.58699999999999997</v>
      </c>
      <c r="AM228">
        <v>1E-3</v>
      </c>
    </row>
    <row r="229" spans="1:39" x14ac:dyDescent="0.45">
      <c r="A229" t="s">
        <v>448</v>
      </c>
      <c r="B229" t="s">
        <v>72</v>
      </c>
      <c r="C229">
        <v>0.36199999999999999</v>
      </c>
      <c r="D229">
        <v>6.0000000000000001E-3</v>
      </c>
      <c r="F229" t="s">
        <v>515</v>
      </c>
      <c r="G229" t="s">
        <v>103</v>
      </c>
      <c r="H229">
        <v>0.64300000000000002</v>
      </c>
      <c r="I229">
        <v>3.9E-2</v>
      </c>
      <c r="K229" t="s">
        <v>516</v>
      </c>
      <c r="L229" t="s">
        <v>72</v>
      </c>
      <c r="M229">
        <v>0.48699999999999999</v>
      </c>
      <c r="N229">
        <v>2.3E-2</v>
      </c>
      <c r="P229" t="s">
        <v>517</v>
      </c>
      <c r="Q229" t="s">
        <v>72</v>
      </c>
      <c r="R229">
        <v>0.36</v>
      </c>
      <c r="S229">
        <v>1.0999999999999999E-2</v>
      </c>
      <c r="AJ229" t="s">
        <v>518</v>
      </c>
      <c r="AK229" t="s">
        <v>14</v>
      </c>
      <c r="AL229">
        <v>0.58399999999999996</v>
      </c>
      <c r="AM229">
        <v>1E-3</v>
      </c>
    </row>
    <row r="230" spans="1:39" x14ac:dyDescent="0.45">
      <c r="A230" t="s">
        <v>452</v>
      </c>
      <c r="B230" t="s">
        <v>72</v>
      </c>
      <c r="C230">
        <v>0.36199999999999999</v>
      </c>
      <c r="D230">
        <v>5.0000000000000001E-3</v>
      </c>
      <c r="F230" t="s">
        <v>497</v>
      </c>
      <c r="G230" t="s">
        <v>103</v>
      </c>
      <c r="H230">
        <v>0.64300000000000002</v>
      </c>
      <c r="I230">
        <v>1.7000000000000001E-2</v>
      </c>
      <c r="K230" t="s">
        <v>484</v>
      </c>
      <c r="L230" t="s">
        <v>72</v>
      </c>
      <c r="M230">
        <v>0.48699999999999999</v>
      </c>
      <c r="N230">
        <v>3.3000000000000002E-2</v>
      </c>
      <c r="P230" t="s">
        <v>519</v>
      </c>
      <c r="Q230" t="s">
        <v>72</v>
      </c>
      <c r="R230">
        <v>0.36</v>
      </c>
      <c r="S230">
        <v>1.0999999999999999E-2</v>
      </c>
      <c r="AJ230" t="s">
        <v>515</v>
      </c>
      <c r="AK230" t="s">
        <v>14</v>
      </c>
      <c r="AL230">
        <v>0.57699999999999996</v>
      </c>
      <c r="AM230">
        <v>1E-3</v>
      </c>
    </row>
    <row r="231" spans="1:39" x14ac:dyDescent="0.45">
      <c r="A231" t="s">
        <v>399</v>
      </c>
      <c r="B231" t="s">
        <v>72</v>
      </c>
      <c r="C231">
        <v>0.36199999999999999</v>
      </c>
      <c r="D231">
        <v>5.0000000000000001E-3</v>
      </c>
      <c r="F231" t="s">
        <v>389</v>
      </c>
      <c r="G231" t="s">
        <v>103</v>
      </c>
      <c r="H231">
        <v>0.63600000000000001</v>
      </c>
      <c r="I231">
        <v>1.2E-2</v>
      </c>
      <c r="K231" t="s">
        <v>475</v>
      </c>
      <c r="L231" t="s">
        <v>72</v>
      </c>
      <c r="M231">
        <v>0.48699999999999999</v>
      </c>
      <c r="N231">
        <v>2.9000000000000001E-2</v>
      </c>
      <c r="P231" t="s">
        <v>520</v>
      </c>
      <c r="Q231" t="s">
        <v>72</v>
      </c>
      <c r="R231">
        <v>0.36</v>
      </c>
      <c r="S231">
        <v>1.0999999999999999E-2</v>
      </c>
      <c r="AJ231" t="s">
        <v>521</v>
      </c>
      <c r="AK231" t="s">
        <v>14</v>
      </c>
      <c r="AL231">
        <v>0.57699999999999996</v>
      </c>
      <c r="AM231">
        <v>1E-3</v>
      </c>
    </row>
    <row r="232" spans="1:39" x14ac:dyDescent="0.45">
      <c r="A232" t="s">
        <v>458</v>
      </c>
      <c r="B232" t="s">
        <v>72</v>
      </c>
      <c r="C232">
        <v>0.36199999999999999</v>
      </c>
      <c r="D232">
        <v>5.0000000000000001E-3</v>
      </c>
      <c r="F232" t="s">
        <v>506</v>
      </c>
      <c r="G232" t="s">
        <v>103</v>
      </c>
      <c r="H232">
        <v>0.63600000000000001</v>
      </c>
      <c r="I232">
        <v>3.0000000000000001E-3</v>
      </c>
      <c r="K232" t="s">
        <v>522</v>
      </c>
      <c r="L232" t="s">
        <v>72</v>
      </c>
      <c r="M232">
        <v>0.48699999999999999</v>
      </c>
      <c r="N232">
        <v>3.1E-2</v>
      </c>
      <c r="P232" t="s">
        <v>523</v>
      </c>
      <c r="Q232" t="s">
        <v>72</v>
      </c>
      <c r="R232">
        <v>0.36</v>
      </c>
      <c r="S232">
        <v>1.0999999999999999E-2</v>
      </c>
      <c r="AJ232" t="s">
        <v>524</v>
      </c>
      <c r="AK232" t="s">
        <v>14</v>
      </c>
      <c r="AL232">
        <v>0.57699999999999996</v>
      </c>
      <c r="AM232">
        <v>1E-3</v>
      </c>
    </row>
    <row r="233" spans="1:39" x14ac:dyDescent="0.45">
      <c r="A233" t="s">
        <v>460</v>
      </c>
      <c r="B233" t="s">
        <v>72</v>
      </c>
      <c r="C233">
        <v>0.35799999999999998</v>
      </c>
      <c r="D233">
        <v>1.2999999999999999E-2</v>
      </c>
      <c r="F233" t="s">
        <v>489</v>
      </c>
      <c r="G233" t="s">
        <v>103</v>
      </c>
      <c r="H233">
        <v>0.626</v>
      </c>
      <c r="I233">
        <v>1.9E-2</v>
      </c>
      <c r="K233" t="s">
        <v>525</v>
      </c>
      <c r="L233" t="s">
        <v>72</v>
      </c>
      <c r="M233">
        <v>0.47299999999999998</v>
      </c>
      <c r="N233">
        <v>3.5000000000000003E-2</v>
      </c>
      <c r="P233" t="s">
        <v>526</v>
      </c>
      <c r="Q233" t="s">
        <v>72</v>
      </c>
      <c r="R233">
        <v>0.36</v>
      </c>
      <c r="S233">
        <v>1.0999999999999999E-2</v>
      </c>
      <c r="AJ233" t="s">
        <v>527</v>
      </c>
      <c r="AK233" t="s">
        <v>14</v>
      </c>
      <c r="AL233">
        <v>0.56299999999999994</v>
      </c>
      <c r="AM233">
        <v>1E-3</v>
      </c>
    </row>
    <row r="234" spans="1:39" x14ac:dyDescent="0.45">
      <c r="A234" t="s">
        <v>469</v>
      </c>
      <c r="B234" t="s">
        <v>72</v>
      </c>
      <c r="C234">
        <v>0.34799999999999998</v>
      </c>
      <c r="D234">
        <v>8.9999999999999993E-3</v>
      </c>
      <c r="F234" t="s">
        <v>528</v>
      </c>
      <c r="G234" t="s">
        <v>103</v>
      </c>
      <c r="H234">
        <v>0.61899999999999999</v>
      </c>
      <c r="I234">
        <v>1.4999999999999999E-2</v>
      </c>
      <c r="K234" t="s">
        <v>349</v>
      </c>
      <c r="L234" t="s">
        <v>72</v>
      </c>
      <c r="M234">
        <v>0.47299999999999998</v>
      </c>
      <c r="N234">
        <v>3.1E-2</v>
      </c>
      <c r="P234" t="s">
        <v>529</v>
      </c>
      <c r="Q234" t="s">
        <v>72</v>
      </c>
      <c r="R234">
        <v>0.36</v>
      </c>
      <c r="S234">
        <v>1.0999999999999999E-2</v>
      </c>
      <c r="AJ234" t="s">
        <v>344</v>
      </c>
      <c r="AK234" t="s">
        <v>14</v>
      </c>
      <c r="AL234">
        <v>0.56299999999999994</v>
      </c>
      <c r="AM234">
        <v>1E-3</v>
      </c>
    </row>
    <row r="235" spans="1:39" x14ac:dyDescent="0.45">
      <c r="A235" t="s">
        <v>466</v>
      </c>
      <c r="B235" t="s">
        <v>72</v>
      </c>
      <c r="C235">
        <v>0.34799999999999998</v>
      </c>
      <c r="D235">
        <v>1.2E-2</v>
      </c>
      <c r="F235" t="s">
        <v>492</v>
      </c>
      <c r="G235" t="s">
        <v>103</v>
      </c>
      <c r="H235">
        <v>0.61899999999999999</v>
      </c>
      <c r="I235">
        <v>1.0999999999999999E-2</v>
      </c>
      <c r="K235" t="s">
        <v>496</v>
      </c>
      <c r="L235" t="s">
        <v>72</v>
      </c>
      <c r="M235">
        <v>0.46700000000000003</v>
      </c>
      <c r="N235">
        <v>4.2999999999999997E-2</v>
      </c>
      <c r="P235" t="s">
        <v>530</v>
      </c>
      <c r="Q235" t="s">
        <v>72</v>
      </c>
      <c r="R235">
        <v>0.36</v>
      </c>
      <c r="S235">
        <v>1.0999999999999999E-2</v>
      </c>
      <c r="AJ235" t="s">
        <v>531</v>
      </c>
      <c r="AK235" t="s">
        <v>14</v>
      </c>
      <c r="AL235">
        <v>0.55600000000000005</v>
      </c>
      <c r="AM235">
        <v>1E-3</v>
      </c>
    </row>
    <row r="236" spans="1:39" x14ac:dyDescent="0.45">
      <c r="A236" t="s">
        <v>472</v>
      </c>
      <c r="B236" t="s">
        <v>72</v>
      </c>
      <c r="C236">
        <v>0.34799999999999998</v>
      </c>
      <c r="D236">
        <v>8.9999999999999993E-3</v>
      </c>
      <c r="F236" t="s">
        <v>532</v>
      </c>
      <c r="G236" t="s">
        <v>103</v>
      </c>
      <c r="H236">
        <v>0.61899999999999999</v>
      </c>
      <c r="I236">
        <v>0.01</v>
      </c>
      <c r="K236" t="s">
        <v>533</v>
      </c>
      <c r="L236" t="s">
        <v>72</v>
      </c>
      <c r="M236">
        <v>0.45</v>
      </c>
      <c r="N236">
        <v>0.05</v>
      </c>
      <c r="P236" t="s">
        <v>534</v>
      </c>
      <c r="Q236" t="s">
        <v>72</v>
      </c>
      <c r="R236">
        <v>0.36</v>
      </c>
      <c r="S236">
        <v>1.0999999999999999E-2</v>
      </c>
      <c r="AJ236" t="s">
        <v>296</v>
      </c>
      <c r="AK236" t="s">
        <v>14</v>
      </c>
      <c r="AL236">
        <v>0.55400000000000005</v>
      </c>
      <c r="AM236">
        <v>1E-3</v>
      </c>
    </row>
    <row r="237" spans="1:39" x14ac:dyDescent="0.45">
      <c r="A237" t="s">
        <v>475</v>
      </c>
      <c r="B237" t="s">
        <v>72</v>
      </c>
      <c r="C237">
        <v>0.34799999999999998</v>
      </c>
      <c r="D237">
        <v>8.0000000000000002E-3</v>
      </c>
      <c r="F237" t="s">
        <v>535</v>
      </c>
      <c r="G237" t="s">
        <v>103</v>
      </c>
      <c r="H237">
        <v>0.60099999999999998</v>
      </c>
      <c r="I237">
        <v>1.2999999999999999E-2</v>
      </c>
      <c r="K237" t="s">
        <v>536</v>
      </c>
      <c r="L237" t="s">
        <v>95</v>
      </c>
      <c r="M237">
        <v>0.54200000000000004</v>
      </c>
      <c r="N237">
        <v>1.0999999999999999E-2</v>
      </c>
      <c r="P237" t="s">
        <v>537</v>
      </c>
      <c r="Q237" t="s">
        <v>72</v>
      </c>
      <c r="R237">
        <v>0.36</v>
      </c>
      <c r="S237">
        <v>1.0999999999999999E-2</v>
      </c>
      <c r="AJ237" t="s">
        <v>538</v>
      </c>
      <c r="AK237" t="s">
        <v>14</v>
      </c>
      <c r="AL237">
        <v>0.54800000000000004</v>
      </c>
      <c r="AM237">
        <v>1E-3</v>
      </c>
    </row>
    <row r="238" spans="1:39" x14ac:dyDescent="0.45">
      <c r="A238" t="s">
        <v>464</v>
      </c>
      <c r="B238" t="s">
        <v>72</v>
      </c>
      <c r="C238">
        <v>0.34300000000000003</v>
      </c>
      <c r="D238">
        <v>8.0000000000000002E-3</v>
      </c>
      <c r="F238" t="s">
        <v>539</v>
      </c>
      <c r="G238" t="s">
        <v>103</v>
      </c>
      <c r="H238">
        <v>0.58299999999999996</v>
      </c>
      <c r="I238">
        <v>1.6E-2</v>
      </c>
      <c r="K238" t="s">
        <v>540</v>
      </c>
      <c r="L238" t="s">
        <v>95</v>
      </c>
      <c r="M238">
        <v>0.54200000000000004</v>
      </c>
      <c r="N238">
        <v>1.0999999999999999E-2</v>
      </c>
      <c r="P238" t="s">
        <v>541</v>
      </c>
      <c r="Q238" t="s">
        <v>72</v>
      </c>
      <c r="R238">
        <v>0.36</v>
      </c>
      <c r="S238">
        <v>1.0999999999999999E-2</v>
      </c>
      <c r="AJ238" t="s">
        <v>542</v>
      </c>
      <c r="AK238" t="s">
        <v>14</v>
      </c>
      <c r="AL238">
        <v>0.54100000000000004</v>
      </c>
      <c r="AM238">
        <v>1E-3</v>
      </c>
    </row>
    <row r="239" spans="1:39" x14ac:dyDescent="0.45">
      <c r="A239" t="s">
        <v>451</v>
      </c>
      <c r="B239" t="s">
        <v>72</v>
      </c>
      <c r="C239">
        <v>0.34300000000000003</v>
      </c>
      <c r="D239">
        <v>6.0000000000000001E-3</v>
      </c>
      <c r="F239" t="s">
        <v>543</v>
      </c>
      <c r="G239" t="s">
        <v>103</v>
      </c>
      <c r="H239">
        <v>0.58299999999999996</v>
      </c>
      <c r="I239">
        <v>1.7000000000000001E-2</v>
      </c>
      <c r="K239" t="s">
        <v>544</v>
      </c>
      <c r="L239" t="s">
        <v>95</v>
      </c>
      <c r="M239">
        <v>0.54200000000000004</v>
      </c>
      <c r="N239">
        <v>1.0999999999999999E-2</v>
      </c>
      <c r="P239" t="s">
        <v>545</v>
      </c>
      <c r="Q239" t="s">
        <v>72</v>
      </c>
      <c r="R239">
        <v>0.36</v>
      </c>
      <c r="S239">
        <v>1.0999999999999999E-2</v>
      </c>
      <c r="AJ239" t="s">
        <v>224</v>
      </c>
      <c r="AK239" t="s">
        <v>14</v>
      </c>
      <c r="AL239">
        <v>0.54100000000000004</v>
      </c>
      <c r="AM239">
        <v>1E-3</v>
      </c>
    </row>
    <row r="240" spans="1:39" x14ac:dyDescent="0.45">
      <c r="A240" t="s">
        <v>477</v>
      </c>
      <c r="B240" t="s">
        <v>72</v>
      </c>
      <c r="C240">
        <v>0.33800000000000002</v>
      </c>
      <c r="D240">
        <v>5.0000000000000001E-3</v>
      </c>
      <c r="F240" t="s">
        <v>546</v>
      </c>
      <c r="G240" t="s">
        <v>103</v>
      </c>
      <c r="H240">
        <v>0.56499999999999995</v>
      </c>
      <c r="I240">
        <v>3.3000000000000002E-2</v>
      </c>
      <c r="K240" t="s">
        <v>547</v>
      </c>
      <c r="L240" t="s">
        <v>95</v>
      </c>
      <c r="M240">
        <v>0.54200000000000004</v>
      </c>
      <c r="N240">
        <v>1.0999999999999999E-2</v>
      </c>
      <c r="P240" t="s">
        <v>548</v>
      </c>
      <c r="Q240" t="s">
        <v>72</v>
      </c>
      <c r="R240">
        <v>0.36</v>
      </c>
      <c r="S240">
        <v>1.0999999999999999E-2</v>
      </c>
      <c r="AJ240" t="s">
        <v>243</v>
      </c>
      <c r="AK240" t="s">
        <v>14</v>
      </c>
      <c r="AL240">
        <v>0.54100000000000004</v>
      </c>
      <c r="AM240">
        <v>1E-3</v>
      </c>
    </row>
    <row r="241" spans="1:39" x14ac:dyDescent="0.45">
      <c r="A241" t="s">
        <v>487</v>
      </c>
      <c r="B241" t="s">
        <v>72</v>
      </c>
      <c r="C241">
        <v>0.33500000000000002</v>
      </c>
      <c r="D241">
        <v>8.9999999999999993E-3</v>
      </c>
      <c r="F241" t="s">
        <v>549</v>
      </c>
      <c r="G241" t="s">
        <v>103</v>
      </c>
      <c r="H241">
        <v>0.54600000000000004</v>
      </c>
      <c r="I241">
        <v>4.7E-2</v>
      </c>
      <c r="K241" t="s">
        <v>550</v>
      </c>
      <c r="L241" t="s">
        <v>95</v>
      </c>
      <c r="M241">
        <v>0.54200000000000004</v>
      </c>
      <c r="N241">
        <v>1.0999999999999999E-2</v>
      </c>
      <c r="P241" t="s">
        <v>551</v>
      </c>
      <c r="Q241" t="s">
        <v>72</v>
      </c>
      <c r="R241">
        <v>0.36</v>
      </c>
      <c r="S241">
        <v>1.0999999999999999E-2</v>
      </c>
      <c r="AJ241" t="s">
        <v>348</v>
      </c>
      <c r="AK241" t="s">
        <v>14</v>
      </c>
      <c r="AL241">
        <v>0.54100000000000004</v>
      </c>
      <c r="AM241">
        <v>1E-3</v>
      </c>
    </row>
    <row r="242" spans="1:39" x14ac:dyDescent="0.45">
      <c r="A242" t="s">
        <v>479</v>
      </c>
      <c r="B242" t="s">
        <v>72</v>
      </c>
      <c r="C242">
        <v>0.33200000000000002</v>
      </c>
      <c r="D242">
        <v>7.0000000000000001E-3</v>
      </c>
      <c r="F242" t="s">
        <v>552</v>
      </c>
      <c r="G242" t="s">
        <v>103</v>
      </c>
      <c r="H242">
        <v>0.54600000000000004</v>
      </c>
      <c r="I242">
        <v>4.5999999999999999E-2</v>
      </c>
      <c r="K242" t="s">
        <v>553</v>
      </c>
      <c r="L242" t="s">
        <v>95</v>
      </c>
      <c r="M242">
        <v>0.54200000000000004</v>
      </c>
      <c r="N242">
        <v>1.0999999999999999E-2</v>
      </c>
      <c r="P242" t="s">
        <v>554</v>
      </c>
      <c r="Q242" t="s">
        <v>72</v>
      </c>
      <c r="R242">
        <v>0.36</v>
      </c>
      <c r="S242">
        <v>1.0999999999999999E-2</v>
      </c>
      <c r="AJ242" t="s">
        <v>555</v>
      </c>
      <c r="AK242" t="s">
        <v>14</v>
      </c>
      <c r="AL242">
        <v>0.53300000000000003</v>
      </c>
      <c r="AM242">
        <v>1E-3</v>
      </c>
    </row>
    <row r="243" spans="1:39" x14ac:dyDescent="0.45">
      <c r="A243" t="s">
        <v>447</v>
      </c>
      <c r="B243" t="s">
        <v>72</v>
      </c>
      <c r="C243">
        <v>0.33200000000000002</v>
      </c>
      <c r="D243">
        <v>7.0000000000000001E-3</v>
      </c>
      <c r="F243" t="s">
        <v>542</v>
      </c>
      <c r="G243" t="s">
        <v>103</v>
      </c>
      <c r="H243">
        <v>0.52600000000000002</v>
      </c>
      <c r="I243">
        <v>4.9000000000000002E-2</v>
      </c>
      <c r="K243" t="s">
        <v>556</v>
      </c>
      <c r="L243" t="s">
        <v>95</v>
      </c>
      <c r="M243">
        <v>0.54200000000000004</v>
      </c>
      <c r="N243">
        <v>1.0999999999999999E-2</v>
      </c>
      <c r="P243" t="s">
        <v>557</v>
      </c>
      <c r="Q243" t="s">
        <v>72</v>
      </c>
      <c r="R243">
        <v>0.36</v>
      </c>
      <c r="S243">
        <v>1.0999999999999999E-2</v>
      </c>
      <c r="AJ243" t="s">
        <v>558</v>
      </c>
      <c r="AK243" t="s">
        <v>14</v>
      </c>
      <c r="AL243">
        <v>0.53300000000000003</v>
      </c>
      <c r="AM243">
        <v>1E-3</v>
      </c>
    </row>
    <row r="244" spans="1:39" x14ac:dyDescent="0.45">
      <c r="A244" t="s">
        <v>484</v>
      </c>
      <c r="B244" t="s">
        <v>72</v>
      </c>
      <c r="C244">
        <v>0.33200000000000002</v>
      </c>
      <c r="D244">
        <v>6.0000000000000001E-3</v>
      </c>
      <c r="F244" t="s">
        <v>559</v>
      </c>
      <c r="G244" t="s">
        <v>110</v>
      </c>
      <c r="H244">
        <v>0.89</v>
      </c>
      <c r="I244">
        <v>1E-3</v>
      </c>
      <c r="K244" t="s">
        <v>560</v>
      </c>
      <c r="L244" t="s">
        <v>95</v>
      </c>
      <c r="M244">
        <v>0.54200000000000004</v>
      </c>
      <c r="N244">
        <v>1.0999999999999999E-2</v>
      </c>
      <c r="P244" t="s">
        <v>561</v>
      </c>
      <c r="Q244" t="s">
        <v>72</v>
      </c>
      <c r="R244">
        <v>0.36</v>
      </c>
      <c r="S244">
        <v>1.0999999999999999E-2</v>
      </c>
      <c r="AJ244" t="s">
        <v>215</v>
      </c>
      <c r="AK244" t="s">
        <v>14</v>
      </c>
      <c r="AL244">
        <v>0.53300000000000003</v>
      </c>
      <c r="AM244">
        <v>1E-3</v>
      </c>
    </row>
    <row r="245" spans="1:39" x14ac:dyDescent="0.45">
      <c r="A245" t="s">
        <v>457</v>
      </c>
      <c r="B245" t="s">
        <v>72</v>
      </c>
      <c r="C245">
        <v>0.32400000000000001</v>
      </c>
      <c r="D245">
        <v>0.01</v>
      </c>
      <c r="F245" t="s">
        <v>562</v>
      </c>
      <c r="G245" t="s">
        <v>110</v>
      </c>
      <c r="H245">
        <v>0.873</v>
      </c>
      <c r="I245">
        <v>1E-3</v>
      </c>
      <c r="K245" t="s">
        <v>563</v>
      </c>
      <c r="L245" t="s">
        <v>95</v>
      </c>
      <c r="M245">
        <v>0.48499999999999999</v>
      </c>
      <c r="N245">
        <v>3.9E-2</v>
      </c>
      <c r="P245" t="s">
        <v>564</v>
      </c>
      <c r="Q245" t="s">
        <v>72</v>
      </c>
      <c r="R245">
        <v>0.36</v>
      </c>
      <c r="S245">
        <v>1.0999999999999999E-2</v>
      </c>
      <c r="AJ245" t="s">
        <v>364</v>
      </c>
      <c r="AK245" t="s">
        <v>14</v>
      </c>
      <c r="AL245">
        <v>0.53300000000000003</v>
      </c>
      <c r="AM245">
        <v>1E-3</v>
      </c>
    </row>
    <row r="246" spans="1:39" x14ac:dyDescent="0.45">
      <c r="A246" t="s">
        <v>491</v>
      </c>
      <c r="B246" t="s">
        <v>72</v>
      </c>
      <c r="C246">
        <v>0.32400000000000001</v>
      </c>
      <c r="D246">
        <v>1.2999999999999999E-2</v>
      </c>
      <c r="F246" t="s">
        <v>344</v>
      </c>
      <c r="G246" t="s">
        <v>110</v>
      </c>
      <c r="H246">
        <v>0.82899999999999996</v>
      </c>
      <c r="I246">
        <v>1E-3</v>
      </c>
      <c r="K246" t="s">
        <v>565</v>
      </c>
      <c r="L246" t="s">
        <v>95</v>
      </c>
      <c r="M246">
        <v>0.48499999999999999</v>
      </c>
      <c r="N246">
        <v>3.9E-2</v>
      </c>
      <c r="P246" t="s">
        <v>566</v>
      </c>
      <c r="Q246" t="s">
        <v>72</v>
      </c>
      <c r="R246">
        <v>0.36</v>
      </c>
      <c r="S246">
        <v>1.0999999999999999E-2</v>
      </c>
      <c r="AJ246" t="s">
        <v>252</v>
      </c>
      <c r="AK246" t="s">
        <v>14</v>
      </c>
      <c r="AL246">
        <v>0.53300000000000003</v>
      </c>
      <c r="AM246">
        <v>1E-3</v>
      </c>
    </row>
    <row r="247" spans="1:39" x14ac:dyDescent="0.45">
      <c r="A247" t="s">
        <v>494</v>
      </c>
      <c r="B247" t="s">
        <v>72</v>
      </c>
      <c r="C247">
        <v>0.32400000000000001</v>
      </c>
      <c r="D247">
        <v>1.2999999999999999E-2</v>
      </c>
      <c r="F247" t="s">
        <v>483</v>
      </c>
      <c r="G247" t="s">
        <v>110</v>
      </c>
      <c r="H247">
        <v>0.80100000000000005</v>
      </c>
      <c r="I247">
        <v>1E-3</v>
      </c>
      <c r="K247" t="s">
        <v>567</v>
      </c>
      <c r="L247" t="s">
        <v>95</v>
      </c>
      <c r="M247">
        <v>0.48499999999999999</v>
      </c>
      <c r="N247">
        <v>3.5000000000000003E-2</v>
      </c>
      <c r="P247" t="s">
        <v>372</v>
      </c>
      <c r="Q247" t="s">
        <v>72</v>
      </c>
      <c r="R247">
        <v>0.35899999999999999</v>
      </c>
      <c r="S247">
        <v>4.2000000000000003E-2</v>
      </c>
      <c r="AJ247" t="s">
        <v>528</v>
      </c>
      <c r="AK247" t="s">
        <v>14</v>
      </c>
      <c r="AL247">
        <v>0.52600000000000002</v>
      </c>
      <c r="AM247">
        <v>1E-3</v>
      </c>
    </row>
    <row r="248" spans="1:39" x14ac:dyDescent="0.45">
      <c r="A248" t="s">
        <v>496</v>
      </c>
      <c r="B248" t="s">
        <v>72</v>
      </c>
      <c r="C248">
        <v>0.318</v>
      </c>
      <c r="D248">
        <v>1.4999999999999999E-2</v>
      </c>
      <c r="F248" t="s">
        <v>224</v>
      </c>
      <c r="G248" t="s">
        <v>110</v>
      </c>
      <c r="H248">
        <v>0.80100000000000005</v>
      </c>
      <c r="I248">
        <v>1E-3</v>
      </c>
      <c r="K248" t="s">
        <v>568</v>
      </c>
      <c r="L248" t="s">
        <v>95</v>
      </c>
      <c r="M248">
        <v>0.48499999999999999</v>
      </c>
      <c r="N248">
        <v>3.9E-2</v>
      </c>
      <c r="P248" t="s">
        <v>393</v>
      </c>
      <c r="Q248" t="s">
        <v>72</v>
      </c>
      <c r="R248">
        <v>0.35399999999999998</v>
      </c>
      <c r="S248">
        <v>2.1000000000000001E-2</v>
      </c>
      <c r="AJ248" t="s">
        <v>569</v>
      </c>
      <c r="AK248" t="s">
        <v>14</v>
      </c>
      <c r="AL248">
        <v>0.52600000000000002</v>
      </c>
      <c r="AM248">
        <v>1E-3</v>
      </c>
    </row>
    <row r="249" spans="1:39" x14ac:dyDescent="0.45">
      <c r="A249" t="s">
        <v>500</v>
      </c>
      <c r="B249" t="s">
        <v>72</v>
      </c>
      <c r="C249">
        <v>0.315</v>
      </c>
      <c r="D249">
        <v>1.7999999999999999E-2</v>
      </c>
      <c r="F249" t="s">
        <v>348</v>
      </c>
      <c r="G249" t="s">
        <v>110</v>
      </c>
      <c r="H249">
        <v>0.8</v>
      </c>
      <c r="I249">
        <v>1E-3</v>
      </c>
      <c r="K249" t="s">
        <v>570</v>
      </c>
      <c r="L249" t="s">
        <v>95</v>
      </c>
      <c r="M249">
        <v>0.48499999999999999</v>
      </c>
      <c r="N249">
        <v>3.9E-2</v>
      </c>
      <c r="P249" t="s">
        <v>533</v>
      </c>
      <c r="Q249" t="s">
        <v>72</v>
      </c>
      <c r="R249">
        <v>0.35399999999999998</v>
      </c>
      <c r="S249">
        <v>1.4E-2</v>
      </c>
      <c r="AJ249" t="s">
        <v>510</v>
      </c>
      <c r="AK249" t="s">
        <v>14</v>
      </c>
      <c r="AL249">
        <v>0.52600000000000002</v>
      </c>
      <c r="AM249">
        <v>1E-3</v>
      </c>
    </row>
    <row r="250" spans="1:39" x14ac:dyDescent="0.45">
      <c r="A250" t="s">
        <v>502</v>
      </c>
      <c r="B250" t="s">
        <v>72</v>
      </c>
      <c r="C250">
        <v>0.315</v>
      </c>
      <c r="D250">
        <v>1.7999999999999999E-2</v>
      </c>
      <c r="F250" t="s">
        <v>569</v>
      </c>
      <c r="G250" t="s">
        <v>110</v>
      </c>
      <c r="H250">
        <v>0.8</v>
      </c>
      <c r="I250">
        <v>1E-3</v>
      </c>
      <c r="K250" t="s">
        <v>571</v>
      </c>
      <c r="L250" t="s">
        <v>95</v>
      </c>
      <c r="M250">
        <v>0.48499999999999999</v>
      </c>
      <c r="N250">
        <v>3.9E-2</v>
      </c>
      <c r="P250" t="s">
        <v>572</v>
      </c>
      <c r="Q250" t="s">
        <v>72</v>
      </c>
      <c r="R250">
        <v>0.33500000000000002</v>
      </c>
      <c r="S250">
        <v>2.8000000000000001E-2</v>
      </c>
      <c r="AJ250" t="s">
        <v>333</v>
      </c>
      <c r="AK250" t="s">
        <v>14</v>
      </c>
      <c r="AL250">
        <v>0.51800000000000002</v>
      </c>
      <c r="AM250">
        <v>1E-3</v>
      </c>
    </row>
    <row r="251" spans="1:39" x14ac:dyDescent="0.45">
      <c r="A251" t="s">
        <v>505</v>
      </c>
      <c r="B251" t="s">
        <v>72</v>
      </c>
      <c r="C251">
        <v>0.315</v>
      </c>
      <c r="D251">
        <v>1.7999999999999999E-2</v>
      </c>
      <c r="F251" t="s">
        <v>573</v>
      </c>
      <c r="G251" t="s">
        <v>110</v>
      </c>
      <c r="H251">
        <v>0.79900000000000004</v>
      </c>
      <c r="I251">
        <v>1E-3</v>
      </c>
      <c r="K251" t="s">
        <v>574</v>
      </c>
      <c r="L251" t="s">
        <v>95</v>
      </c>
      <c r="M251">
        <v>0.42</v>
      </c>
      <c r="N251">
        <v>4.7E-2</v>
      </c>
      <c r="P251" t="s">
        <v>516</v>
      </c>
      <c r="Q251" t="s">
        <v>72</v>
      </c>
      <c r="R251">
        <v>0.33500000000000002</v>
      </c>
      <c r="S251">
        <v>0.02</v>
      </c>
      <c r="AJ251" t="s">
        <v>265</v>
      </c>
      <c r="AK251" t="s">
        <v>14</v>
      </c>
      <c r="AL251">
        <v>0.51800000000000002</v>
      </c>
      <c r="AM251">
        <v>1E-3</v>
      </c>
    </row>
    <row r="252" spans="1:39" x14ac:dyDescent="0.45">
      <c r="A252" t="s">
        <v>509</v>
      </c>
      <c r="B252" t="s">
        <v>72</v>
      </c>
      <c r="C252">
        <v>0.315</v>
      </c>
      <c r="D252">
        <v>1.7999999999999999E-2</v>
      </c>
      <c r="F252" t="s">
        <v>501</v>
      </c>
      <c r="G252" t="s">
        <v>110</v>
      </c>
      <c r="H252">
        <v>0.76400000000000001</v>
      </c>
      <c r="I252">
        <v>1E-3</v>
      </c>
      <c r="K252" t="s">
        <v>575</v>
      </c>
      <c r="L252" t="s">
        <v>95</v>
      </c>
      <c r="M252">
        <v>0.42</v>
      </c>
      <c r="N252">
        <v>4.1000000000000002E-2</v>
      </c>
      <c r="P252" t="s">
        <v>576</v>
      </c>
      <c r="Q252" t="s">
        <v>72</v>
      </c>
      <c r="R252">
        <v>0.32900000000000001</v>
      </c>
      <c r="S252">
        <v>1.7999999999999999E-2</v>
      </c>
      <c r="AJ252" t="s">
        <v>357</v>
      </c>
      <c r="AK252" t="s">
        <v>14</v>
      </c>
      <c r="AL252">
        <v>0.51800000000000002</v>
      </c>
      <c r="AM252">
        <v>1E-3</v>
      </c>
    </row>
    <row r="253" spans="1:39" x14ac:dyDescent="0.45">
      <c r="A253" t="s">
        <v>512</v>
      </c>
      <c r="B253" t="s">
        <v>72</v>
      </c>
      <c r="C253">
        <v>0.315</v>
      </c>
      <c r="D253">
        <v>1.7999999999999999E-2</v>
      </c>
      <c r="F253" t="s">
        <v>333</v>
      </c>
      <c r="G253" t="s">
        <v>110</v>
      </c>
      <c r="H253">
        <v>0.76100000000000001</v>
      </c>
      <c r="I253">
        <v>1E-3</v>
      </c>
      <c r="K253" t="s">
        <v>577</v>
      </c>
      <c r="L253" t="s">
        <v>95</v>
      </c>
      <c r="M253">
        <v>0.42</v>
      </c>
      <c r="N253">
        <v>4.5999999999999999E-2</v>
      </c>
      <c r="P253" t="s">
        <v>525</v>
      </c>
      <c r="Q253" t="s">
        <v>72</v>
      </c>
      <c r="R253">
        <v>0.32100000000000001</v>
      </c>
      <c r="S253">
        <v>3.2000000000000001E-2</v>
      </c>
      <c r="AJ253" t="s">
        <v>543</v>
      </c>
      <c r="AK253" t="s">
        <v>14</v>
      </c>
      <c r="AL253">
        <v>0.51500000000000001</v>
      </c>
      <c r="AM253">
        <v>1E-3</v>
      </c>
    </row>
    <row r="254" spans="1:39" x14ac:dyDescent="0.45">
      <c r="A254" t="s">
        <v>514</v>
      </c>
      <c r="B254" t="s">
        <v>72</v>
      </c>
      <c r="C254">
        <v>0.315</v>
      </c>
      <c r="D254">
        <v>1.7999999999999999E-2</v>
      </c>
      <c r="F254" t="s">
        <v>555</v>
      </c>
      <c r="G254" t="s">
        <v>110</v>
      </c>
      <c r="H254">
        <v>0.76</v>
      </c>
      <c r="I254">
        <v>1E-3</v>
      </c>
      <c r="K254" t="s">
        <v>578</v>
      </c>
      <c r="L254" t="s">
        <v>95</v>
      </c>
      <c r="M254">
        <v>0.42</v>
      </c>
      <c r="N254">
        <v>4.7E-2</v>
      </c>
      <c r="P254" t="s">
        <v>579</v>
      </c>
      <c r="Q254" t="s">
        <v>72</v>
      </c>
      <c r="R254">
        <v>0.309</v>
      </c>
      <c r="S254">
        <v>4.7E-2</v>
      </c>
      <c r="AJ254" t="s">
        <v>309</v>
      </c>
      <c r="AK254" t="s">
        <v>14</v>
      </c>
      <c r="AL254">
        <v>0.51</v>
      </c>
      <c r="AM254">
        <v>1E-3</v>
      </c>
    </row>
    <row r="255" spans="1:39" x14ac:dyDescent="0.45">
      <c r="A255" t="s">
        <v>517</v>
      </c>
      <c r="B255" t="s">
        <v>72</v>
      </c>
      <c r="C255">
        <v>0.315</v>
      </c>
      <c r="D255">
        <v>1.7999999999999999E-2</v>
      </c>
      <c r="F255" t="s">
        <v>357</v>
      </c>
      <c r="G255" t="s">
        <v>110</v>
      </c>
      <c r="H255">
        <v>0.76</v>
      </c>
      <c r="I255">
        <v>1E-3</v>
      </c>
      <c r="K255" t="s">
        <v>360</v>
      </c>
      <c r="L255" t="s">
        <v>103</v>
      </c>
      <c r="M255">
        <v>0.93300000000000005</v>
      </c>
      <c r="N255">
        <v>1E-3</v>
      </c>
      <c r="P255" t="s">
        <v>580</v>
      </c>
      <c r="Q255" t="s">
        <v>72</v>
      </c>
      <c r="R255">
        <v>0.309</v>
      </c>
      <c r="S255">
        <v>4.7E-2</v>
      </c>
      <c r="AJ255" t="s">
        <v>581</v>
      </c>
      <c r="AK255" t="s">
        <v>14</v>
      </c>
      <c r="AL255">
        <v>0.51</v>
      </c>
      <c r="AM255">
        <v>1E-3</v>
      </c>
    </row>
    <row r="256" spans="1:39" x14ac:dyDescent="0.45">
      <c r="A256" t="s">
        <v>519</v>
      </c>
      <c r="B256" t="s">
        <v>72</v>
      </c>
      <c r="C256">
        <v>0.315</v>
      </c>
      <c r="D256">
        <v>1.7999999999999999E-2</v>
      </c>
      <c r="F256" t="s">
        <v>470</v>
      </c>
      <c r="G256" t="s">
        <v>110</v>
      </c>
      <c r="H256">
        <v>0.75700000000000001</v>
      </c>
      <c r="I256">
        <v>1E-3</v>
      </c>
      <c r="K256" t="s">
        <v>582</v>
      </c>
      <c r="L256" t="s">
        <v>103</v>
      </c>
      <c r="M256">
        <v>0.92700000000000005</v>
      </c>
      <c r="N256">
        <v>1E-3</v>
      </c>
      <c r="P256" t="s">
        <v>365</v>
      </c>
      <c r="Q256" t="s">
        <v>72</v>
      </c>
      <c r="R256">
        <v>0.30199999999999999</v>
      </c>
      <c r="S256">
        <v>4.2000000000000003E-2</v>
      </c>
      <c r="AJ256" t="s">
        <v>546</v>
      </c>
      <c r="AK256" t="s">
        <v>14</v>
      </c>
      <c r="AL256">
        <v>0.51</v>
      </c>
      <c r="AM256">
        <v>1E-3</v>
      </c>
    </row>
    <row r="257" spans="1:39" x14ac:dyDescent="0.45">
      <c r="A257" t="s">
        <v>520</v>
      </c>
      <c r="B257" t="s">
        <v>72</v>
      </c>
      <c r="C257">
        <v>0.315</v>
      </c>
      <c r="D257">
        <v>1.7999999999999999E-2</v>
      </c>
      <c r="F257" t="s">
        <v>364</v>
      </c>
      <c r="G257" t="s">
        <v>110</v>
      </c>
      <c r="H257">
        <v>0.75</v>
      </c>
      <c r="I257">
        <v>1E-3</v>
      </c>
      <c r="K257" t="s">
        <v>436</v>
      </c>
      <c r="L257" t="s">
        <v>103</v>
      </c>
      <c r="M257">
        <v>0.92300000000000004</v>
      </c>
      <c r="N257">
        <v>1E-3</v>
      </c>
      <c r="P257" t="s">
        <v>417</v>
      </c>
      <c r="Q257" t="s">
        <v>72</v>
      </c>
      <c r="R257">
        <v>0.30199999999999999</v>
      </c>
      <c r="S257">
        <v>3.1E-2</v>
      </c>
      <c r="AJ257" t="s">
        <v>583</v>
      </c>
      <c r="AK257" t="s">
        <v>14</v>
      </c>
      <c r="AL257">
        <v>0.502</v>
      </c>
      <c r="AM257">
        <v>1E-3</v>
      </c>
    </row>
    <row r="258" spans="1:39" x14ac:dyDescent="0.45">
      <c r="A258" t="s">
        <v>523</v>
      </c>
      <c r="B258" t="s">
        <v>72</v>
      </c>
      <c r="C258">
        <v>0.315</v>
      </c>
      <c r="D258">
        <v>1.7999999999999999E-2</v>
      </c>
      <c r="F258" t="s">
        <v>531</v>
      </c>
      <c r="G258" t="s">
        <v>110</v>
      </c>
      <c r="H258">
        <v>0.75</v>
      </c>
      <c r="I258">
        <v>1E-3</v>
      </c>
      <c r="K258" t="s">
        <v>356</v>
      </c>
      <c r="L258" t="s">
        <v>103</v>
      </c>
      <c r="M258">
        <v>0.92300000000000004</v>
      </c>
      <c r="N258">
        <v>1E-3</v>
      </c>
      <c r="P258" t="s">
        <v>544</v>
      </c>
      <c r="Q258" t="s">
        <v>95</v>
      </c>
      <c r="R258">
        <v>0.44400000000000001</v>
      </c>
      <c r="S258">
        <v>3.0000000000000001E-3</v>
      </c>
      <c r="AJ258" t="s">
        <v>584</v>
      </c>
      <c r="AK258" t="s">
        <v>14</v>
      </c>
      <c r="AL258">
        <v>0.502</v>
      </c>
      <c r="AM258">
        <v>1E-3</v>
      </c>
    </row>
    <row r="259" spans="1:39" x14ac:dyDescent="0.45">
      <c r="A259" t="s">
        <v>526</v>
      </c>
      <c r="B259" t="s">
        <v>72</v>
      </c>
      <c r="C259">
        <v>0.315</v>
      </c>
      <c r="D259">
        <v>1.7999999999999999E-2</v>
      </c>
      <c r="F259" t="s">
        <v>309</v>
      </c>
      <c r="G259" t="s">
        <v>110</v>
      </c>
      <c r="H259">
        <v>0.73899999999999999</v>
      </c>
      <c r="I259">
        <v>1E-3</v>
      </c>
      <c r="K259" t="s">
        <v>456</v>
      </c>
      <c r="L259" t="s">
        <v>103</v>
      </c>
      <c r="M259">
        <v>0.91300000000000003</v>
      </c>
      <c r="N259">
        <v>1E-3</v>
      </c>
      <c r="P259" t="s">
        <v>553</v>
      </c>
      <c r="Q259" t="s">
        <v>95</v>
      </c>
      <c r="R259">
        <v>0.44400000000000001</v>
      </c>
      <c r="S259">
        <v>3.0000000000000001E-3</v>
      </c>
      <c r="AJ259" t="s">
        <v>368</v>
      </c>
      <c r="AK259" t="s">
        <v>14</v>
      </c>
      <c r="AL259">
        <v>0.502</v>
      </c>
      <c r="AM259">
        <v>1E-3</v>
      </c>
    </row>
    <row r="260" spans="1:39" x14ac:dyDescent="0.45">
      <c r="A260" t="s">
        <v>529</v>
      </c>
      <c r="B260" t="s">
        <v>72</v>
      </c>
      <c r="C260">
        <v>0.315</v>
      </c>
      <c r="D260">
        <v>1.7999999999999999E-2</v>
      </c>
      <c r="F260" t="s">
        <v>265</v>
      </c>
      <c r="G260" t="s">
        <v>110</v>
      </c>
      <c r="H260">
        <v>0.73899999999999999</v>
      </c>
      <c r="I260">
        <v>1E-3</v>
      </c>
      <c r="K260" t="s">
        <v>462</v>
      </c>
      <c r="L260" t="s">
        <v>103</v>
      </c>
      <c r="M260">
        <v>0.91300000000000003</v>
      </c>
      <c r="N260">
        <v>1E-3</v>
      </c>
      <c r="P260" t="s">
        <v>556</v>
      </c>
      <c r="Q260" t="s">
        <v>95</v>
      </c>
      <c r="R260">
        <v>0.44400000000000001</v>
      </c>
      <c r="S260">
        <v>3.0000000000000001E-3</v>
      </c>
      <c r="AJ260" t="s">
        <v>585</v>
      </c>
      <c r="AK260" t="s">
        <v>14</v>
      </c>
      <c r="AL260">
        <v>0.502</v>
      </c>
      <c r="AM260">
        <v>1E-3</v>
      </c>
    </row>
    <row r="261" spans="1:39" x14ac:dyDescent="0.45">
      <c r="A261" t="s">
        <v>530</v>
      </c>
      <c r="B261" t="s">
        <v>72</v>
      </c>
      <c r="C261">
        <v>0.315</v>
      </c>
      <c r="D261">
        <v>1.7999999999999999E-2</v>
      </c>
      <c r="F261" t="s">
        <v>585</v>
      </c>
      <c r="G261" t="s">
        <v>110</v>
      </c>
      <c r="H261">
        <v>0.73899999999999999</v>
      </c>
      <c r="I261">
        <v>1E-3</v>
      </c>
      <c r="K261" t="s">
        <v>586</v>
      </c>
      <c r="L261" t="s">
        <v>103</v>
      </c>
      <c r="M261">
        <v>0.89600000000000002</v>
      </c>
      <c r="N261">
        <v>1E-3</v>
      </c>
      <c r="P261" t="s">
        <v>560</v>
      </c>
      <c r="Q261" t="s">
        <v>95</v>
      </c>
      <c r="R261">
        <v>0.44400000000000001</v>
      </c>
      <c r="S261">
        <v>3.0000000000000001E-3</v>
      </c>
      <c r="AJ261" t="s">
        <v>328</v>
      </c>
      <c r="AK261" t="s">
        <v>14</v>
      </c>
      <c r="AL261">
        <v>0.502</v>
      </c>
      <c r="AM261">
        <v>1E-3</v>
      </c>
    </row>
    <row r="262" spans="1:39" x14ac:dyDescent="0.45">
      <c r="A262" t="s">
        <v>534</v>
      </c>
      <c r="B262" t="s">
        <v>72</v>
      </c>
      <c r="C262">
        <v>0.315</v>
      </c>
      <c r="D262">
        <v>1.7999999999999999E-2</v>
      </c>
      <c r="F262" t="s">
        <v>587</v>
      </c>
      <c r="G262" t="s">
        <v>110</v>
      </c>
      <c r="H262">
        <v>0.73899999999999999</v>
      </c>
      <c r="I262">
        <v>1E-3</v>
      </c>
      <c r="K262" t="s">
        <v>262</v>
      </c>
      <c r="L262" t="s">
        <v>103</v>
      </c>
      <c r="M262">
        <v>0.89200000000000002</v>
      </c>
      <c r="N262">
        <v>1E-3</v>
      </c>
      <c r="P262" t="s">
        <v>571</v>
      </c>
      <c r="Q262" t="s">
        <v>95</v>
      </c>
      <c r="R262">
        <v>0.44400000000000001</v>
      </c>
      <c r="S262">
        <v>4.0000000000000001E-3</v>
      </c>
      <c r="AJ262" t="s">
        <v>588</v>
      </c>
      <c r="AK262" t="s">
        <v>14</v>
      </c>
      <c r="AL262">
        <v>0.49399999999999999</v>
      </c>
      <c r="AM262">
        <v>1E-3</v>
      </c>
    </row>
    <row r="263" spans="1:39" x14ac:dyDescent="0.45">
      <c r="A263" t="s">
        <v>537</v>
      </c>
      <c r="B263" t="s">
        <v>72</v>
      </c>
      <c r="C263">
        <v>0.315</v>
      </c>
      <c r="D263">
        <v>1.7999999999999999E-2</v>
      </c>
      <c r="F263" t="s">
        <v>252</v>
      </c>
      <c r="G263" t="s">
        <v>110</v>
      </c>
      <c r="H263">
        <v>0.72899999999999998</v>
      </c>
      <c r="I263">
        <v>1E-3</v>
      </c>
      <c r="K263" t="s">
        <v>429</v>
      </c>
      <c r="L263" t="s">
        <v>103</v>
      </c>
      <c r="M263">
        <v>0.89200000000000002</v>
      </c>
      <c r="N263">
        <v>1E-3</v>
      </c>
      <c r="P263" t="s">
        <v>426</v>
      </c>
      <c r="Q263" t="s">
        <v>95</v>
      </c>
      <c r="R263">
        <v>0.41099999999999998</v>
      </c>
      <c r="S263">
        <v>7.0000000000000001E-3</v>
      </c>
      <c r="AJ263" t="s">
        <v>341</v>
      </c>
      <c r="AK263" t="s">
        <v>14</v>
      </c>
      <c r="AL263">
        <v>0.49399999999999999</v>
      </c>
      <c r="AM263">
        <v>1E-3</v>
      </c>
    </row>
    <row r="264" spans="1:39" x14ac:dyDescent="0.45">
      <c r="A264" t="s">
        <v>541</v>
      </c>
      <c r="B264" t="s">
        <v>72</v>
      </c>
      <c r="C264">
        <v>0.315</v>
      </c>
      <c r="D264">
        <v>1.7999999999999999E-2</v>
      </c>
      <c r="F264" t="s">
        <v>243</v>
      </c>
      <c r="G264" t="s">
        <v>110</v>
      </c>
      <c r="H264">
        <v>0.72499999999999998</v>
      </c>
      <c r="I264">
        <v>1E-3</v>
      </c>
      <c r="K264" t="s">
        <v>446</v>
      </c>
      <c r="L264" t="s">
        <v>103</v>
      </c>
      <c r="M264">
        <v>0.88800000000000001</v>
      </c>
      <c r="N264">
        <v>1E-3</v>
      </c>
      <c r="P264" t="s">
        <v>570</v>
      </c>
      <c r="Q264" t="s">
        <v>95</v>
      </c>
      <c r="R264">
        <v>0.41099999999999998</v>
      </c>
      <c r="S264">
        <v>7.0000000000000001E-3</v>
      </c>
      <c r="AJ264" t="s">
        <v>539</v>
      </c>
      <c r="AK264" t="s">
        <v>14</v>
      </c>
      <c r="AL264">
        <v>0.49399999999999999</v>
      </c>
      <c r="AM264">
        <v>1E-3</v>
      </c>
    </row>
    <row r="265" spans="1:39" x14ac:dyDescent="0.45">
      <c r="A265" t="s">
        <v>545</v>
      </c>
      <c r="B265" t="s">
        <v>72</v>
      </c>
      <c r="C265">
        <v>0.315</v>
      </c>
      <c r="D265">
        <v>1.7999999999999999E-2</v>
      </c>
      <c r="F265" t="s">
        <v>521</v>
      </c>
      <c r="G265" t="s">
        <v>110</v>
      </c>
      <c r="H265">
        <v>0.72199999999999998</v>
      </c>
      <c r="I265">
        <v>1E-3</v>
      </c>
      <c r="K265" t="s">
        <v>362</v>
      </c>
      <c r="L265" t="s">
        <v>103</v>
      </c>
      <c r="M265">
        <v>0.88400000000000001</v>
      </c>
      <c r="N265">
        <v>2E-3</v>
      </c>
      <c r="P265" t="s">
        <v>589</v>
      </c>
      <c r="Q265" t="s">
        <v>95</v>
      </c>
      <c r="R265">
        <v>0.40300000000000002</v>
      </c>
      <c r="S265">
        <v>2.1999999999999999E-2</v>
      </c>
      <c r="AJ265" t="s">
        <v>211</v>
      </c>
      <c r="AK265" t="s">
        <v>14</v>
      </c>
      <c r="AL265">
        <v>0.49399999999999999</v>
      </c>
      <c r="AM265">
        <v>1E-3</v>
      </c>
    </row>
    <row r="266" spans="1:39" x14ac:dyDescent="0.45">
      <c r="A266" t="s">
        <v>548</v>
      </c>
      <c r="B266" t="s">
        <v>72</v>
      </c>
      <c r="C266">
        <v>0.315</v>
      </c>
      <c r="D266">
        <v>1.7999999999999999E-2</v>
      </c>
      <c r="F266" t="s">
        <v>368</v>
      </c>
      <c r="G266" t="s">
        <v>110</v>
      </c>
      <c r="H266">
        <v>0.72</v>
      </c>
      <c r="I266">
        <v>1E-3</v>
      </c>
      <c r="K266" t="s">
        <v>306</v>
      </c>
      <c r="L266" t="s">
        <v>103</v>
      </c>
      <c r="M266">
        <v>0.88200000000000001</v>
      </c>
      <c r="N266">
        <v>1E-3</v>
      </c>
      <c r="P266" t="s">
        <v>578</v>
      </c>
      <c r="Q266" t="s">
        <v>95</v>
      </c>
      <c r="R266">
        <v>0.38300000000000001</v>
      </c>
      <c r="S266">
        <v>3.0000000000000001E-3</v>
      </c>
      <c r="AJ266" t="s">
        <v>345</v>
      </c>
      <c r="AK266" t="s">
        <v>14</v>
      </c>
      <c r="AL266">
        <v>0.49399999999999999</v>
      </c>
      <c r="AM266">
        <v>1E-3</v>
      </c>
    </row>
    <row r="267" spans="1:39" x14ac:dyDescent="0.45">
      <c r="A267" t="s">
        <v>551</v>
      </c>
      <c r="B267" t="s">
        <v>72</v>
      </c>
      <c r="C267">
        <v>0.315</v>
      </c>
      <c r="D267">
        <v>1.7999999999999999E-2</v>
      </c>
      <c r="F267" t="s">
        <v>590</v>
      </c>
      <c r="G267" t="s">
        <v>110</v>
      </c>
      <c r="H267">
        <v>0.71799999999999997</v>
      </c>
      <c r="I267">
        <v>1E-3</v>
      </c>
      <c r="K267" t="s">
        <v>212</v>
      </c>
      <c r="L267" t="s">
        <v>103</v>
      </c>
      <c r="M267">
        <v>0.88200000000000001</v>
      </c>
      <c r="N267">
        <v>1E-3</v>
      </c>
      <c r="P267" t="s">
        <v>591</v>
      </c>
      <c r="Q267" t="s">
        <v>95</v>
      </c>
      <c r="R267">
        <v>0.375</v>
      </c>
      <c r="S267">
        <v>1.0999999999999999E-2</v>
      </c>
      <c r="AJ267" t="s">
        <v>381</v>
      </c>
      <c r="AK267" t="s">
        <v>14</v>
      </c>
      <c r="AL267">
        <v>0.49399999999999999</v>
      </c>
      <c r="AM267">
        <v>1E-3</v>
      </c>
    </row>
    <row r="268" spans="1:39" x14ac:dyDescent="0.45">
      <c r="A268" t="s">
        <v>554</v>
      </c>
      <c r="B268" t="s">
        <v>72</v>
      </c>
      <c r="C268">
        <v>0.315</v>
      </c>
      <c r="D268">
        <v>1.7999999999999999E-2</v>
      </c>
      <c r="F268" t="s">
        <v>418</v>
      </c>
      <c r="G268" t="s">
        <v>110</v>
      </c>
      <c r="H268">
        <v>0.71799999999999997</v>
      </c>
      <c r="I268">
        <v>1E-3</v>
      </c>
      <c r="K268" t="s">
        <v>379</v>
      </c>
      <c r="L268" t="s">
        <v>103</v>
      </c>
      <c r="M268">
        <v>0.875</v>
      </c>
      <c r="N268">
        <v>1E-3</v>
      </c>
      <c r="P268" t="s">
        <v>577</v>
      </c>
      <c r="Q268" t="s">
        <v>95</v>
      </c>
      <c r="R268">
        <v>0.34300000000000003</v>
      </c>
      <c r="S268">
        <v>1.7000000000000001E-2</v>
      </c>
      <c r="AJ268" t="s">
        <v>354</v>
      </c>
      <c r="AK268" t="s">
        <v>14</v>
      </c>
      <c r="AL268">
        <v>0.49399999999999999</v>
      </c>
      <c r="AM268">
        <v>1E-3</v>
      </c>
    </row>
    <row r="269" spans="1:39" x14ac:dyDescent="0.45">
      <c r="A269" t="s">
        <v>557</v>
      </c>
      <c r="B269" t="s">
        <v>72</v>
      </c>
      <c r="C269">
        <v>0.315</v>
      </c>
      <c r="D269">
        <v>1.7999999999999999E-2</v>
      </c>
      <c r="F269" t="s">
        <v>592</v>
      </c>
      <c r="G269" t="s">
        <v>110</v>
      </c>
      <c r="H269">
        <v>0.71799999999999997</v>
      </c>
      <c r="I269">
        <v>1E-3</v>
      </c>
      <c r="K269" t="s">
        <v>593</v>
      </c>
      <c r="L269" t="s">
        <v>103</v>
      </c>
      <c r="M269">
        <v>0.871</v>
      </c>
      <c r="N269">
        <v>1E-3</v>
      </c>
      <c r="P269" t="s">
        <v>594</v>
      </c>
      <c r="Q269" t="s">
        <v>95</v>
      </c>
      <c r="R269">
        <v>0.34300000000000003</v>
      </c>
      <c r="S269">
        <v>1.7000000000000001E-2</v>
      </c>
      <c r="AJ269" t="s">
        <v>246</v>
      </c>
      <c r="AK269" t="s">
        <v>14</v>
      </c>
      <c r="AL269">
        <v>0.49399999999999999</v>
      </c>
      <c r="AM269">
        <v>1E-3</v>
      </c>
    </row>
    <row r="270" spans="1:39" x14ac:dyDescent="0.45">
      <c r="A270" t="s">
        <v>561</v>
      </c>
      <c r="B270" t="s">
        <v>72</v>
      </c>
      <c r="C270">
        <v>0.315</v>
      </c>
      <c r="D270">
        <v>1.7999999999999999E-2</v>
      </c>
      <c r="F270" t="s">
        <v>328</v>
      </c>
      <c r="G270" t="s">
        <v>110</v>
      </c>
      <c r="H270">
        <v>0.71799999999999997</v>
      </c>
      <c r="I270">
        <v>1E-3</v>
      </c>
      <c r="K270" t="s">
        <v>416</v>
      </c>
      <c r="L270" t="s">
        <v>103</v>
      </c>
      <c r="M270">
        <v>0.86499999999999999</v>
      </c>
      <c r="N270">
        <v>1E-3</v>
      </c>
      <c r="P270" t="s">
        <v>595</v>
      </c>
      <c r="Q270" t="s">
        <v>95</v>
      </c>
      <c r="R270">
        <v>0.29699999999999999</v>
      </c>
      <c r="S270">
        <v>2.5999999999999999E-2</v>
      </c>
      <c r="AJ270" t="s">
        <v>418</v>
      </c>
      <c r="AK270" t="s">
        <v>14</v>
      </c>
      <c r="AL270">
        <v>0.49399999999999999</v>
      </c>
      <c r="AM270">
        <v>1E-3</v>
      </c>
    </row>
    <row r="271" spans="1:39" x14ac:dyDescent="0.45">
      <c r="A271" t="s">
        <v>564</v>
      </c>
      <c r="B271" t="s">
        <v>72</v>
      </c>
      <c r="C271">
        <v>0.315</v>
      </c>
      <c r="D271">
        <v>1.7999999999999999E-2</v>
      </c>
      <c r="F271" t="s">
        <v>345</v>
      </c>
      <c r="G271" t="s">
        <v>110</v>
      </c>
      <c r="H271">
        <v>0.69599999999999995</v>
      </c>
      <c r="I271">
        <v>1E-3</v>
      </c>
      <c r="K271" t="s">
        <v>398</v>
      </c>
      <c r="L271" t="s">
        <v>103</v>
      </c>
      <c r="M271">
        <v>0.86499999999999999</v>
      </c>
      <c r="N271">
        <v>1E-3</v>
      </c>
      <c r="P271" t="s">
        <v>575</v>
      </c>
      <c r="Q271" t="s">
        <v>95</v>
      </c>
      <c r="R271">
        <v>0.29699999999999999</v>
      </c>
      <c r="S271">
        <v>2.4E-2</v>
      </c>
      <c r="AJ271" t="s">
        <v>592</v>
      </c>
      <c r="AK271" t="s">
        <v>14</v>
      </c>
      <c r="AL271">
        <v>0.49399999999999999</v>
      </c>
      <c r="AM271">
        <v>1E-3</v>
      </c>
    </row>
    <row r="272" spans="1:39" x14ac:dyDescent="0.45">
      <c r="A272" t="s">
        <v>566</v>
      </c>
      <c r="B272" t="s">
        <v>72</v>
      </c>
      <c r="C272">
        <v>0.315</v>
      </c>
      <c r="D272">
        <v>1.7999999999999999E-2</v>
      </c>
      <c r="F272" t="s">
        <v>341</v>
      </c>
      <c r="G272" t="s">
        <v>110</v>
      </c>
      <c r="H272">
        <v>0.69599999999999995</v>
      </c>
      <c r="I272">
        <v>1E-3</v>
      </c>
      <c r="K272" t="s">
        <v>392</v>
      </c>
      <c r="L272" t="s">
        <v>103</v>
      </c>
      <c r="M272">
        <v>0.86399999999999999</v>
      </c>
      <c r="N272">
        <v>1E-3</v>
      </c>
      <c r="P272" t="s">
        <v>596</v>
      </c>
      <c r="Q272" t="s">
        <v>95</v>
      </c>
      <c r="R272">
        <v>0.29699999999999999</v>
      </c>
      <c r="S272">
        <v>2.5000000000000001E-2</v>
      </c>
      <c r="AJ272" t="s">
        <v>391</v>
      </c>
      <c r="AK272" t="s">
        <v>14</v>
      </c>
      <c r="AL272">
        <v>0.49399999999999999</v>
      </c>
      <c r="AM272">
        <v>1E-3</v>
      </c>
    </row>
    <row r="273" spans="1:39" x14ac:dyDescent="0.45">
      <c r="A273" t="s">
        <v>393</v>
      </c>
      <c r="B273" t="s">
        <v>72</v>
      </c>
      <c r="C273">
        <v>0.311</v>
      </c>
      <c r="D273">
        <v>1.9E-2</v>
      </c>
      <c r="F273" t="s">
        <v>584</v>
      </c>
      <c r="G273" t="s">
        <v>110</v>
      </c>
      <c r="H273">
        <v>0.69599999999999995</v>
      </c>
      <c r="I273">
        <v>1E-3</v>
      </c>
      <c r="K273" t="s">
        <v>390</v>
      </c>
      <c r="L273" t="s">
        <v>103</v>
      </c>
      <c r="M273">
        <v>0.86299999999999999</v>
      </c>
      <c r="N273">
        <v>2E-3</v>
      </c>
      <c r="P273" t="s">
        <v>597</v>
      </c>
      <c r="Q273" t="s">
        <v>95</v>
      </c>
      <c r="R273">
        <v>0.29699999999999999</v>
      </c>
      <c r="S273">
        <v>2.5999999999999999E-2</v>
      </c>
      <c r="AJ273" t="s">
        <v>468</v>
      </c>
      <c r="AK273" t="s">
        <v>14</v>
      </c>
      <c r="AL273">
        <v>0.48599999999999999</v>
      </c>
      <c r="AM273">
        <v>1E-3</v>
      </c>
    </row>
    <row r="274" spans="1:39" x14ac:dyDescent="0.45">
      <c r="A274" t="s">
        <v>533</v>
      </c>
      <c r="B274" t="s">
        <v>72</v>
      </c>
      <c r="C274">
        <v>0.311</v>
      </c>
      <c r="D274">
        <v>1.7999999999999999E-2</v>
      </c>
      <c r="F274" t="s">
        <v>381</v>
      </c>
      <c r="G274" t="s">
        <v>110</v>
      </c>
      <c r="H274">
        <v>0.69599999999999995</v>
      </c>
      <c r="I274">
        <v>1E-3</v>
      </c>
      <c r="K274" t="s">
        <v>441</v>
      </c>
      <c r="L274" t="s">
        <v>103</v>
      </c>
      <c r="M274">
        <v>0.86299999999999999</v>
      </c>
      <c r="N274">
        <v>2E-3</v>
      </c>
      <c r="P274" t="s">
        <v>588</v>
      </c>
      <c r="Q274" t="s">
        <v>105</v>
      </c>
      <c r="R274">
        <v>0.51</v>
      </c>
      <c r="S274">
        <v>3.9E-2</v>
      </c>
      <c r="AJ274" t="s">
        <v>598</v>
      </c>
      <c r="AK274" t="s">
        <v>14</v>
      </c>
      <c r="AL274">
        <v>0.48599999999999999</v>
      </c>
      <c r="AM274">
        <v>1E-3</v>
      </c>
    </row>
    <row r="275" spans="1:39" x14ac:dyDescent="0.45">
      <c r="A275" t="s">
        <v>516</v>
      </c>
      <c r="B275" t="s">
        <v>72</v>
      </c>
      <c r="C275">
        <v>0.29099999999999998</v>
      </c>
      <c r="D275">
        <v>1.6E-2</v>
      </c>
      <c r="F275" t="s">
        <v>354</v>
      </c>
      <c r="G275" t="s">
        <v>110</v>
      </c>
      <c r="H275">
        <v>0.69599999999999995</v>
      </c>
      <c r="I275">
        <v>1E-3</v>
      </c>
      <c r="K275" t="s">
        <v>419</v>
      </c>
      <c r="L275" t="s">
        <v>103</v>
      </c>
      <c r="M275">
        <v>0.85499999999999998</v>
      </c>
      <c r="N275">
        <v>3.0000000000000001E-3</v>
      </c>
      <c r="P275" t="s">
        <v>370</v>
      </c>
      <c r="Q275" t="s">
        <v>105</v>
      </c>
      <c r="R275">
        <v>0.39700000000000002</v>
      </c>
      <c r="S275">
        <v>3.5000000000000003E-2</v>
      </c>
      <c r="AJ275" t="s">
        <v>599</v>
      </c>
      <c r="AK275" t="s">
        <v>14</v>
      </c>
      <c r="AL275">
        <v>0.48599999999999999</v>
      </c>
      <c r="AM275">
        <v>1E-3</v>
      </c>
    </row>
    <row r="276" spans="1:39" x14ac:dyDescent="0.45">
      <c r="A276" t="s">
        <v>255</v>
      </c>
      <c r="B276" t="s">
        <v>72</v>
      </c>
      <c r="C276">
        <v>0.28999999999999998</v>
      </c>
      <c r="D276">
        <v>1.7000000000000001E-2</v>
      </c>
      <c r="F276" t="s">
        <v>598</v>
      </c>
      <c r="G276" t="s">
        <v>110</v>
      </c>
      <c r="H276">
        <v>0.69599999999999995</v>
      </c>
      <c r="I276">
        <v>1E-3</v>
      </c>
      <c r="K276" t="s">
        <v>407</v>
      </c>
      <c r="L276" t="s">
        <v>103</v>
      </c>
      <c r="M276">
        <v>0.85399999999999998</v>
      </c>
      <c r="N276">
        <v>2E-3</v>
      </c>
      <c r="P276" t="s">
        <v>429</v>
      </c>
      <c r="Q276" t="s">
        <v>103</v>
      </c>
      <c r="R276">
        <v>0.879</v>
      </c>
      <c r="S276">
        <v>1E-3</v>
      </c>
      <c r="AJ276" t="s">
        <v>590</v>
      </c>
      <c r="AK276" t="s">
        <v>14</v>
      </c>
      <c r="AL276">
        <v>0.48599999999999999</v>
      </c>
      <c r="AM276">
        <v>1E-3</v>
      </c>
    </row>
    <row r="277" spans="1:39" x14ac:dyDescent="0.45">
      <c r="A277" t="s">
        <v>525</v>
      </c>
      <c r="B277" t="s">
        <v>72</v>
      </c>
      <c r="C277">
        <v>0.28100000000000003</v>
      </c>
      <c r="D277">
        <v>2.3E-2</v>
      </c>
      <c r="F277" t="s">
        <v>599</v>
      </c>
      <c r="G277" t="s">
        <v>110</v>
      </c>
      <c r="H277">
        <v>0.69599999999999995</v>
      </c>
      <c r="I277">
        <v>1E-3</v>
      </c>
      <c r="K277" t="s">
        <v>420</v>
      </c>
      <c r="L277" t="s">
        <v>103</v>
      </c>
      <c r="M277">
        <v>0.85399999999999998</v>
      </c>
      <c r="N277">
        <v>1E-3</v>
      </c>
      <c r="P277" t="s">
        <v>436</v>
      </c>
      <c r="Q277" t="s">
        <v>103</v>
      </c>
      <c r="R277">
        <v>0.85499999999999998</v>
      </c>
      <c r="S277">
        <v>1E-3</v>
      </c>
      <c r="AJ277" t="s">
        <v>600</v>
      </c>
      <c r="AK277" t="s">
        <v>14</v>
      </c>
      <c r="AL277">
        <v>0.48599999999999999</v>
      </c>
      <c r="AM277">
        <v>1E-3</v>
      </c>
    </row>
    <row r="278" spans="1:39" x14ac:dyDescent="0.45">
      <c r="A278" t="s">
        <v>579</v>
      </c>
      <c r="B278" t="s">
        <v>72</v>
      </c>
      <c r="C278">
        <v>0.27100000000000002</v>
      </c>
      <c r="D278">
        <v>3.7999999999999999E-2</v>
      </c>
      <c r="F278" t="s">
        <v>601</v>
      </c>
      <c r="G278" t="s">
        <v>110</v>
      </c>
      <c r="H278">
        <v>0.69599999999999995</v>
      </c>
      <c r="I278">
        <v>1E-3</v>
      </c>
      <c r="K278" t="s">
        <v>602</v>
      </c>
      <c r="L278" t="s">
        <v>103</v>
      </c>
      <c r="M278">
        <v>0.84399999999999997</v>
      </c>
      <c r="N278">
        <v>3.0000000000000001E-3</v>
      </c>
      <c r="P278" t="s">
        <v>420</v>
      </c>
      <c r="Q278" t="s">
        <v>103</v>
      </c>
      <c r="R278">
        <v>0.85199999999999998</v>
      </c>
      <c r="S278">
        <v>1E-3</v>
      </c>
      <c r="AJ278" t="s">
        <v>603</v>
      </c>
      <c r="AK278" t="s">
        <v>14</v>
      </c>
      <c r="AL278">
        <v>0.48599999999999999</v>
      </c>
      <c r="AM278">
        <v>1E-3</v>
      </c>
    </row>
    <row r="279" spans="1:39" x14ac:dyDescent="0.45">
      <c r="A279" t="s">
        <v>580</v>
      </c>
      <c r="B279" t="s">
        <v>72</v>
      </c>
      <c r="C279">
        <v>0.27100000000000002</v>
      </c>
      <c r="D279">
        <v>3.7999999999999999E-2</v>
      </c>
      <c r="F279" t="s">
        <v>391</v>
      </c>
      <c r="G279" t="s">
        <v>110</v>
      </c>
      <c r="H279">
        <v>0.69599999999999995</v>
      </c>
      <c r="I279">
        <v>1E-3</v>
      </c>
      <c r="K279" t="s">
        <v>440</v>
      </c>
      <c r="L279" t="s">
        <v>103</v>
      </c>
      <c r="M279">
        <v>0.84299999999999997</v>
      </c>
      <c r="N279">
        <v>4.0000000000000001E-3</v>
      </c>
      <c r="P279" t="s">
        <v>446</v>
      </c>
      <c r="Q279" t="s">
        <v>103</v>
      </c>
      <c r="R279">
        <v>0.85</v>
      </c>
      <c r="S279">
        <v>1E-3</v>
      </c>
      <c r="AJ279" t="s">
        <v>604</v>
      </c>
      <c r="AK279" t="s">
        <v>14</v>
      </c>
      <c r="AL279">
        <v>0.48599999999999999</v>
      </c>
      <c r="AM279">
        <v>1E-3</v>
      </c>
    </row>
    <row r="280" spans="1:39" x14ac:dyDescent="0.45">
      <c r="A280" t="s">
        <v>522</v>
      </c>
      <c r="B280" t="s">
        <v>72</v>
      </c>
      <c r="C280">
        <v>0.255</v>
      </c>
      <c r="D280">
        <v>0.03</v>
      </c>
      <c r="F280" t="s">
        <v>488</v>
      </c>
      <c r="G280" t="s">
        <v>110</v>
      </c>
      <c r="H280">
        <v>0.68799999999999994</v>
      </c>
      <c r="I280">
        <v>3.7999999999999999E-2</v>
      </c>
      <c r="K280" t="s">
        <v>445</v>
      </c>
      <c r="L280" t="s">
        <v>103</v>
      </c>
      <c r="M280">
        <v>0.83899999999999997</v>
      </c>
      <c r="N280">
        <v>1E-3</v>
      </c>
      <c r="P280" t="s">
        <v>212</v>
      </c>
      <c r="Q280" t="s">
        <v>103</v>
      </c>
      <c r="R280">
        <v>0.85</v>
      </c>
      <c r="S280">
        <v>1E-3</v>
      </c>
      <c r="AJ280" t="s">
        <v>532</v>
      </c>
      <c r="AK280" t="s">
        <v>14</v>
      </c>
      <c r="AL280">
        <v>0.48599999999999999</v>
      </c>
      <c r="AM280">
        <v>1E-3</v>
      </c>
    </row>
    <row r="281" spans="1:39" x14ac:dyDescent="0.45">
      <c r="A281" t="s">
        <v>605</v>
      </c>
      <c r="B281" t="s">
        <v>72</v>
      </c>
      <c r="C281">
        <v>0.24099999999999999</v>
      </c>
      <c r="D281">
        <v>4.8000000000000001E-2</v>
      </c>
      <c r="F281" t="s">
        <v>606</v>
      </c>
      <c r="G281" t="s">
        <v>110</v>
      </c>
      <c r="H281">
        <v>0.68500000000000005</v>
      </c>
      <c r="I281">
        <v>1E-3</v>
      </c>
      <c r="K281" t="s">
        <v>435</v>
      </c>
      <c r="L281" t="s">
        <v>103</v>
      </c>
      <c r="M281">
        <v>0.83899999999999997</v>
      </c>
      <c r="N281">
        <v>1E-3</v>
      </c>
      <c r="P281" t="s">
        <v>462</v>
      </c>
      <c r="Q281" t="s">
        <v>103</v>
      </c>
      <c r="R281">
        <v>0.84799999999999998</v>
      </c>
      <c r="S281">
        <v>1E-3</v>
      </c>
      <c r="AJ281" t="s">
        <v>218</v>
      </c>
      <c r="AK281" t="s">
        <v>14</v>
      </c>
      <c r="AL281">
        <v>0.48599999999999999</v>
      </c>
      <c r="AM281">
        <v>1E-3</v>
      </c>
    </row>
    <row r="282" spans="1:39" x14ac:dyDescent="0.45">
      <c r="A282" t="s">
        <v>493</v>
      </c>
      <c r="B282" t="s">
        <v>72</v>
      </c>
      <c r="C282">
        <v>0.24099999999999999</v>
      </c>
      <c r="D282">
        <v>4.7E-2</v>
      </c>
      <c r="F282" t="s">
        <v>607</v>
      </c>
      <c r="G282" t="s">
        <v>110</v>
      </c>
      <c r="H282">
        <v>0.68500000000000005</v>
      </c>
      <c r="I282">
        <v>1E-3</v>
      </c>
      <c r="K282" t="s">
        <v>439</v>
      </c>
      <c r="L282" t="s">
        <v>103</v>
      </c>
      <c r="M282">
        <v>0.83899999999999997</v>
      </c>
      <c r="N282">
        <v>2E-3</v>
      </c>
      <c r="P282" t="s">
        <v>456</v>
      </c>
      <c r="Q282" t="s">
        <v>103</v>
      </c>
      <c r="R282">
        <v>0.84799999999999998</v>
      </c>
      <c r="S282">
        <v>1E-3</v>
      </c>
      <c r="AJ282" t="s">
        <v>312</v>
      </c>
      <c r="AK282" t="s">
        <v>14</v>
      </c>
      <c r="AL282">
        <v>0.48099999999999998</v>
      </c>
      <c r="AM282">
        <v>4.0000000000000001E-3</v>
      </c>
    </row>
    <row r="283" spans="1:39" x14ac:dyDescent="0.45">
      <c r="A283" t="s">
        <v>449</v>
      </c>
      <c r="B283" t="s">
        <v>95</v>
      </c>
      <c r="C283">
        <v>0.47899999999999998</v>
      </c>
      <c r="D283">
        <v>2E-3</v>
      </c>
      <c r="F283" t="s">
        <v>608</v>
      </c>
      <c r="G283" t="s">
        <v>110</v>
      </c>
      <c r="H283">
        <v>0.68500000000000005</v>
      </c>
      <c r="I283">
        <v>1E-3</v>
      </c>
      <c r="K283" t="s">
        <v>450</v>
      </c>
      <c r="L283" t="s">
        <v>103</v>
      </c>
      <c r="M283">
        <v>0.83899999999999997</v>
      </c>
      <c r="N283">
        <v>2E-3</v>
      </c>
      <c r="P283" t="s">
        <v>262</v>
      </c>
      <c r="Q283" t="s">
        <v>103</v>
      </c>
      <c r="R283">
        <v>0.84499999999999997</v>
      </c>
      <c r="S283">
        <v>1E-3</v>
      </c>
      <c r="AJ283" t="s">
        <v>214</v>
      </c>
      <c r="AK283" t="s">
        <v>14</v>
      </c>
      <c r="AL283">
        <v>0.48099999999999998</v>
      </c>
      <c r="AM283">
        <v>1E-3</v>
      </c>
    </row>
    <row r="284" spans="1:39" x14ac:dyDescent="0.45">
      <c r="A284" t="s">
        <v>254</v>
      </c>
      <c r="B284" t="s">
        <v>95</v>
      </c>
      <c r="C284">
        <v>0.46300000000000002</v>
      </c>
      <c r="D284">
        <v>1E-3</v>
      </c>
      <c r="F284" t="s">
        <v>609</v>
      </c>
      <c r="G284" t="s">
        <v>110</v>
      </c>
      <c r="H284">
        <v>0.68500000000000005</v>
      </c>
      <c r="I284">
        <v>1E-3</v>
      </c>
      <c r="K284" t="s">
        <v>425</v>
      </c>
      <c r="L284" t="s">
        <v>103</v>
      </c>
      <c r="M284">
        <v>0.81399999999999995</v>
      </c>
      <c r="N284">
        <v>0.01</v>
      </c>
      <c r="P284" t="s">
        <v>356</v>
      </c>
      <c r="Q284" t="s">
        <v>103</v>
      </c>
      <c r="R284">
        <v>0.84199999999999997</v>
      </c>
      <c r="S284">
        <v>1E-3</v>
      </c>
      <c r="AJ284" t="s">
        <v>337</v>
      </c>
      <c r="AK284" t="s">
        <v>14</v>
      </c>
      <c r="AL284">
        <v>0.47699999999999998</v>
      </c>
      <c r="AM284">
        <v>1E-3</v>
      </c>
    </row>
    <row r="285" spans="1:39" x14ac:dyDescent="0.45">
      <c r="A285" t="s">
        <v>267</v>
      </c>
      <c r="B285" t="s">
        <v>95</v>
      </c>
      <c r="C285">
        <v>0.46200000000000002</v>
      </c>
      <c r="D285">
        <v>1E-3</v>
      </c>
      <c r="F285" t="s">
        <v>610</v>
      </c>
      <c r="G285" t="s">
        <v>110</v>
      </c>
      <c r="H285">
        <v>0.67900000000000005</v>
      </c>
      <c r="I285">
        <v>8.0000000000000002E-3</v>
      </c>
      <c r="K285" t="s">
        <v>459</v>
      </c>
      <c r="L285" t="s">
        <v>103</v>
      </c>
      <c r="M285">
        <v>0.78200000000000003</v>
      </c>
      <c r="N285">
        <v>5.0000000000000001E-3</v>
      </c>
      <c r="P285" t="s">
        <v>441</v>
      </c>
      <c r="Q285" t="s">
        <v>103</v>
      </c>
      <c r="R285">
        <v>0.84</v>
      </c>
      <c r="S285">
        <v>1E-3</v>
      </c>
      <c r="AJ285" t="s">
        <v>611</v>
      </c>
      <c r="AK285" t="s">
        <v>14</v>
      </c>
      <c r="AL285">
        <v>0.47699999999999998</v>
      </c>
      <c r="AM285">
        <v>1E-3</v>
      </c>
    </row>
    <row r="286" spans="1:39" x14ac:dyDescent="0.45">
      <c r="A286" t="s">
        <v>274</v>
      </c>
      <c r="B286" t="s">
        <v>95</v>
      </c>
      <c r="C286">
        <v>0.46200000000000002</v>
      </c>
      <c r="D286">
        <v>1E-3</v>
      </c>
      <c r="F286" t="s">
        <v>486</v>
      </c>
      <c r="G286" t="s">
        <v>110</v>
      </c>
      <c r="H286">
        <v>0.67500000000000004</v>
      </c>
      <c r="I286">
        <v>1.4E-2</v>
      </c>
      <c r="K286" t="s">
        <v>467</v>
      </c>
      <c r="L286" t="s">
        <v>103</v>
      </c>
      <c r="M286">
        <v>0.77</v>
      </c>
      <c r="N286">
        <v>8.9999999999999993E-3</v>
      </c>
      <c r="P286" t="s">
        <v>435</v>
      </c>
      <c r="Q286" t="s">
        <v>103</v>
      </c>
      <c r="R286">
        <v>0.83099999999999996</v>
      </c>
      <c r="S286">
        <v>1E-3</v>
      </c>
      <c r="AJ286" t="s">
        <v>612</v>
      </c>
      <c r="AK286" t="s">
        <v>14</v>
      </c>
      <c r="AL286">
        <v>0.47699999999999998</v>
      </c>
      <c r="AM286">
        <v>1E-3</v>
      </c>
    </row>
    <row r="287" spans="1:39" x14ac:dyDescent="0.45">
      <c r="A287" t="s">
        <v>268</v>
      </c>
      <c r="B287" t="s">
        <v>95</v>
      </c>
      <c r="C287">
        <v>0.44800000000000001</v>
      </c>
      <c r="D287">
        <v>2E-3</v>
      </c>
      <c r="F287" t="s">
        <v>373</v>
      </c>
      <c r="G287" t="s">
        <v>110</v>
      </c>
      <c r="H287">
        <v>0.67400000000000004</v>
      </c>
      <c r="I287">
        <v>2E-3</v>
      </c>
      <c r="K287" t="s">
        <v>443</v>
      </c>
      <c r="L287" t="s">
        <v>103</v>
      </c>
      <c r="M287">
        <v>0.77</v>
      </c>
      <c r="N287">
        <v>7.0000000000000001E-3</v>
      </c>
      <c r="P287" t="s">
        <v>306</v>
      </c>
      <c r="Q287" t="s">
        <v>103</v>
      </c>
      <c r="R287">
        <v>0.82799999999999996</v>
      </c>
      <c r="S287">
        <v>1E-3</v>
      </c>
      <c r="AJ287" t="s">
        <v>613</v>
      </c>
      <c r="AK287" t="s">
        <v>14</v>
      </c>
      <c r="AL287">
        <v>0.47699999999999998</v>
      </c>
      <c r="AM287">
        <v>1E-3</v>
      </c>
    </row>
    <row r="288" spans="1:39" x14ac:dyDescent="0.45">
      <c r="A288" t="s">
        <v>287</v>
      </c>
      <c r="B288" t="s">
        <v>95</v>
      </c>
      <c r="C288">
        <v>0.443</v>
      </c>
      <c r="D288">
        <v>2E-3</v>
      </c>
      <c r="F288" t="s">
        <v>246</v>
      </c>
      <c r="G288" t="s">
        <v>110</v>
      </c>
      <c r="H288">
        <v>0.67300000000000004</v>
      </c>
      <c r="I288">
        <v>1E-3</v>
      </c>
      <c r="K288" t="s">
        <v>461</v>
      </c>
      <c r="L288" t="s">
        <v>103</v>
      </c>
      <c r="M288">
        <v>0.75800000000000001</v>
      </c>
      <c r="N288">
        <v>1.2999999999999999E-2</v>
      </c>
      <c r="P288" t="s">
        <v>440</v>
      </c>
      <c r="Q288" t="s">
        <v>103</v>
      </c>
      <c r="R288">
        <v>0.82699999999999996</v>
      </c>
      <c r="S288">
        <v>1E-3</v>
      </c>
      <c r="AJ288" t="s">
        <v>315</v>
      </c>
      <c r="AK288" t="s">
        <v>14</v>
      </c>
      <c r="AL288">
        <v>0.47699999999999998</v>
      </c>
      <c r="AM288">
        <v>1E-3</v>
      </c>
    </row>
    <row r="289" spans="1:39" x14ac:dyDescent="0.45">
      <c r="A289" t="s">
        <v>279</v>
      </c>
      <c r="B289" t="s">
        <v>95</v>
      </c>
      <c r="C289">
        <v>0.443</v>
      </c>
      <c r="D289">
        <v>2E-3</v>
      </c>
      <c r="F289" t="s">
        <v>614</v>
      </c>
      <c r="G289" t="s">
        <v>110</v>
      </c>
      <c r="H289">
        <v>0.67300000000000004</v>
      </c>
      <c r="I289">
        <v>1E-3</v>
      </c>
      <c r="K289" t="s">
        <v>389</v>
      </c>
      <c r="L289" t="s">
        <v>103</v>
      </c>
      <c r="M289">
        <v>0.745</v>
      </c>
      <c r="N289">
        <v>1.2999999999999999E-2</v>
      </c>
      <c r="P289" t="s">
        <v>425</v>
      </c>
      <c r="Q289" t="s">
        <v>103</v>
      </c>
      <c r="R289">
        <v>0.81399999999999995</v>
      </c>
      <c r="S289">
        <v>1E-3</v>
      </c>
      <c r="AJ289" t="s">
        <v>322</v>
      </c>
      <c r="AK289" t="s">
        <v>14</v>
      </c>
      <c r="AL289">
        <v>0.47699999999999998</v>
      </c>
      <c r="AM289">
        <v>1E-3</v>
      </c>
    </row>
    <row r="290" spans="1:39" x14ac:dyDescent="0.45">
      <c r="A290" t="s">
        <v>275</v>
      </c>
      <c r="B290" t="s">
        <v>95</v>
      </c>
      <c r="C290">
        <v>0.434</v>
      </c>
      <c r="D290">
        <v>1E-3</v>
      </c>
      <c r="F290" t="s">
        <v>612</v>
      </c>
      <c r="G290" t="s">
        <v>110</v>
      </c>
      <c r="H290">
        <v>0.67300000000000004</v>
      </c>
      <c r="I290">
        <v>1E-3</v>
      </c>
      <c r="K290" t="s">
        <v>524</v>
      </c>
      <c r="L290" t="s">
        <v>103</v>
      </c>
      <c r="M290">
        <v>0.73299999999999998</v>
      </c>
      <c r="N290">
        <v>0.02</v>
      </c>
      <c r="P290" t="s">
        <v>593</v>
      </c>
      <c r="Q290" t="s">
        <v>103</v>
      </c>
      <c r="R290">
        <v>0.81100000000000005</v>
      </c>
      <c r="S290">
        <v>1E-3</v>
      </c>
      <c r="AJ290" t="s">
        <v>350</v>
      </c>
      <c r="AK290" t="s">
        <v>14</v>
      </c>
      <c r="AL290">
        <v>0.47699999999999998</v>
      </c>
      <c r="AM290">
        <v>1E-3</v>
      </c>
    </row>
    <row r="291" spans="1:39" x14ac:dyDescent="0.45">
      <c r="A291" t="s">
        <v>283</v>
      </c>
      <c r="B291" t="s">
        <v>95</v>
      </c>
      <c r="C291">
        <v>0.42299999999999999</v>
      </c>
      <c r="D291">
        <v>2E-3</v>
      </c>
      <c r="F291" t="s">
        <v>613</v>
      </c>
      <c r="G291" t="s">
        <v>110</v>
      </c>
      <c r="H291">
        <v>0.67300000000000004</v>
      </c>
      <c r="I291">
        <v>1E-3</v>
      </c>
      <c r="K291" t="s">
        <v>497</v>
      </c>
      <c r="L291" t="s">
        <v>103</v>
      </c>
      <c r="M291">
        <v>0.72</v>
      </c>
      <c r="N291">
        <v>3.5000000000000003E-2</v>
      </c>
      <c r="P291" t="s">
        <v>450</v>
      </c>
      <c r="Q291" t="s">
        <v>103</v>
      </c>
      <c r="R291">
        <v>0.80800000000000005</v>
      </c>
      <c r="S291">
        <v>1E-3</v>
      </c>
      <c r="AJ291" t="s">
        <v>351</v>
      </c>
      <c r="AK291" t="s">
        <v>14</v>
      </c>
      <c r="AL291">
        <v>0.47699999999999998</v>
      </c>
      <c r="AM291">
        <v>1E-3</v>
      </c>
    </row>
    <row r="292" spans="1:39" x14ac:dyDescent="0.45">
      <c r="A292" t="s">
        <v>426</v>
      </c>
      <c r="B292" t="s">
        <v>95</v>
      </c>
      <c r="C292">
        <v>0.314</v>
      </c>
      <c r="D292">
        <v>1.7999999999999999E-2</v>
      </c>
      <c r="F292" t="s">
        <v>615</v>
      </c>
      <c r="G292" t="s">
        <v>110</v>
      </c>
      <c r="H292">
        <v>0.67300000000000004</v>
      </c>
      <c r="I292">
        <v>1E-3</v>
      </c>
      <c r="K292" t="s">
        <v>492</v>
      </c>
      <c r="L292" t="s">
        <v>103</v>
      </c>
      <c r="M292">
        <v>0.72</v>
      </c>
      <c r="N292">
        <v>2.7E-2</v>
      </c>
      <c r="P292" t="s">
        <v>445</v>
      </c>
      <c r="Q292" t="s">
        <v>103</v>
      </c>
      <c r="R292">
        <v>0.80600000000000005</v>
      </c>
      <c r="S292">
        <v>1E-3</v>
      </c>
      <c r="AJ292" t="s">
        <v>614</v>
      </c>
      <c r="AK292" t="s">
        <v>14</v>
      </c>
      <c r="AL292">
        <v>0.47699999999999998</v>
      </c>
      <c r="AM292">
        <v>1E-3</v>
      </c>
    </row>
    <row r="293" spans="1:39" x14ac:dyDescent="0.45">
      <c r="A293" t="s">
        <v>570</v>
      </c>
      <c r="B293" t="s">
        <v>95</v>
      </c>
      <c r="C293">
        <v>0.314</v>
      </c>
      <c r="D293">
        <v>1.7999999999999999E-2</v>
      </c>
      <c r="F293" t="s">
        <v>616</v>
      </c>
      <c r="G293" t="s">
        <v>110</v>
      </c>
      <c r="H293">
        <v>0.66500000000000004</v>
      </c>
      <c r="I293">
        <v>1E-3</v>
      </c>
      <c r="K293" t="s">
        <v>481</v>
      </c>
      <c r="L293" t="s">
        <v>103</v>
      </c>
      <c r="M293">
        <v>0.70699999999999996</v>
      </c>
      <c r="N293">
        <v>2.9000000000000001E-2</v>
      </c>
      <c r="P293" t="s">
        <v>439</v>
      </c>
      <c r="Q293" t="s">
        <v>103</v>
      </c>
      <c r="R293">
        <v>0.80500000000000005</v>
      </c>
      <c r="S293">
        <v>1E-3</v>
      </c>
      <c r="AJ293" t="s">
        <v>239</v>
      </c>
      <c r="AK293" t="s">
        <v>14</v>
      </c>
      <c r="AL293">
        <v>0.47699999999999998</v>
      </c>
      <c r="AM293">
        <v>1E-3</v>
      </c>
    </row>
    <row r="294" spans="1:39" x14ac:dyDescent="0.45">
      <c r="A294" t="s">
        <v>578</v>
      </c>
      <c r="B294" t="s">
        <v>95</v>
      </c>
      <c r="C294">
        <v>0.29899999999999999</v>
      </c>
      <c r="D294">
        <v>5.0000000000000001E-3</v>
      </c>
      <c r="F294" t="s">
        <v>617</v>
      </c>
      <c r="G294" t="s">
        <v>110</v>
      </c>
      <c r="H294">
        <v>0.65100000000000002</v>
      </c>
      <c r="I294">
        <v>2E-3</v>
      </c>
      <c r="K294" t="s">
        <v>473</v>
      </c>
      <c r="L294" t="s">
        <v>103</v>
      </c>
      <c r="M294">
        <v>0.70699999999999996</v>
      </c>
      <c r="N294">
        <v>1.9E-2</v>
      </c>
      <c r="P294" t="s">
        <v>463</v>
      </c>
      <c r="Q294" t="s">
        <v>103</v>
      </c>
      <c r="R294">
        <v>0.79900000000000004</v>
      </c>
      <c r="S294">
        <v>1E-3</v>
      </c>
      <c r="AJ294" t="s">
        <v>386</v>
      </c>
      <c r="AK294" t="s">
        <v>14</v>
      </c>
      <c r="AL294">
        <v>0.47699999999999998</v>
      </c>
      <c r="AM294">
        <v>1E-3</v>
      </c>
    </row>
    <row r="295" spans="1:39" x14ac:dyDescent="0.45">
      <c r="A295" t="s">
        <v>591</v>
      </c>
      <c r="B295" t="s">
        <v>95</v>
      </c>
      <c r="C295">
        <v>0.28599999999999998</v>
      </c>
      <c r="D295">
        <v>1.4E-2</v>
      </c>
      <c r="F295" t="s">
        <v>386</v>
      </c>
      <c r="G295" t="s">
        <v>110</v>
      </c>
      <c r="H295">
        <v>0.65100000000000002</v>
      </c>
      <c r="I295">
        <v>1E-3</v>
      </c>
      <c r="K295" t="s">
        <v>506</v>
      </c>
      <c r="L295" t="s">
        <v>103</v>
      </c>
      <c r="M295">
        <v>0.70699999999999996</v>
      </c>
      <c r="N295">
        <v>0.04</v>
      </c>
      <c r="P295" t="s">
        <v>443</v>
      </c>
      <c r="Q295" t="s">
        <v>103</v>
      </c>
      <c r="R295">
        <v>0.76700000000000002</v>
      </c>
      <c r="S295">
        <v>1E-3</v>
      </c>
      <c r="AJ295" t="s">
        <v>615</v>
      </c>
      <c r="AK295" t="s">
        <v>14</v>
      </c>
      <c r="AL295">
        <v>0.47699999999999998</v>
      </c>
      <c r="AM295">
        <v>1E-3</v>
      </c>
    </row>
    <row r="296" spans="1:39" x14ac:dyDescent="0.45">
      <c r="A296" t="s">
        <v>618</v>
      </c>
      <c r="B296" t="s">
        <v>95</v>
      </c>
      <c r="C296">
        <v>0.26700000000000002</v>
      </c>
      <c r="D296">
        <v>0.02</v>
      </c>
      <c r="F296" t="s">
        <v>337</v>
      </c>
      <c r="G296" t="s">
        <v>110</v>
      </c>
      <c r="H296">
        <v>0.64900000000000002</v>
      </c>
      <c r="I296">
        <v>1E-3</v>
      </c>
      <c r="K296" t="s">
        <v>543</v>
      </c>
      <c r="L296" t="s">
        <v>103</v>
      </c>
      <c r="M296">
        <v>0.68</v>
      </c>
      <c r="N296">
        <v>3.5999999999999997E-2</v>
      </c>
      <c r="P296" t="s">
        <v>461</v>
      </c>
      <c r="Q296" t="s">
        <v>103</v>
      </c>
      <c r="R296">
        <v>0.751</v>
      </c>
      <c r="S296">
        <v>1E-3</v>
      </c>
      <c r="AJ296" t="s">
        <v>232</v>
      </c>
      <c r="AK296" t="s">
        <v>14</v>
      </c>
      <c r="AL296">
        <v>0.47299999999999998</v>
      </c>
      <c r="AM296">
        <v>1E-3</v>
      </c>
    </row>
    <row r="297" spans="1:39" x14ac:dyDescent="0.45">
      <c r="A297" t="s">
        <v>577</v>
      </c>
      <c r="B297" t="s">
        <v>95</v>
      </c>
      <c r="C297">
        <v>0.26700000000000002</v>
      </c>
      <c r="D297">
        <v>2.1999999999999999E-2</v>
      </c>
      <c r="F297" t="s">
        <v>302</v>
      </c>
      <c r="G297" t="s">
        <v>110</v>
      </c>
      <c r="H297">
        <v>0.64900000000000002</v>
      </c>
      <c r="I297">
        <v>2E-3</v>
      </c>
      <c r="K297" t="s">
        <v>476</v>
      </c>
      <c r="L297" t="s">
        <v>103</v>
      </c>
      <c r="M297">
        <v>0.66700000000000004</v>
      </c>
      <c r="N297">
        <v>0.04</v>
      </c>
      <c r="P297" t="s">
        <v>467</v>
      </c>
      <c r="Q297" t="s">
        <v>103</v>
      </c>
      <c r="R297">
        <v>0.745</v>
      </c>
      <c r="S297">
        <v>1E-3</v>
      </c>
      <c r="AJ297" t="s">
        <v>377</v>
      </c>
      <c r="AK297" t="s">
        <v>14</v>
      </c>
      <c r="AL297">
        <v>0.46899999999999997</v>
      </c>
      <c r="AM297">
        <v>1E-3</v>
      </c>
    </row>
    <row r="298" spans="1:39" x14ac:dyDescent="0.45">
      <c r="A298" t="s">
        <v>594</v>
      </c>
      <c r="B298" t="s">
        <v>95</v>
      </c>
      <c r="C298">
        <v>0.26700000000000002</v>
      </c>
      <c r="D298">
        <v>2.3E-2</v>
      </c>
      <c r="F298" t="s">
        <v>583</v>
      </c>
      <c r="G298" t="s">
        <v>110</v>
      </c>
      <c r="H298">
        <v>0.64900000000000002</v>
      </c>
      <c r="I298">
        <v>1E-3</v>
      </c>
      <c r="K298" t="s">
        <v>358</v>
      </c>
      <c r="L298" t="s">
        <v>110</v>
      </c>
      <c r="M298">
        <v>0.82199999999999995</v>
      </c>
      <c r="N298">
        <v>3.0000000000000001E-3</v>
      </c>
      <c r="P298" t="s">
        <v>459</v>
      </c>
      <c r="Q298" t="s">
        <v>103</v>
      </c>
      <c r="R298">
        <v>0.73499999999999999</v>
      </c>
      <c r="S298">
        <v>1E-3</v>
      </c>
      <c r="AJ298" t="s">
        <v>302</v>
      </c>
      <c r="AK298" t="s">
        <v>14</v>
      </c>
      <c r="AL298">
        <v>0.46899999999999997</v>
      </c>
      <c r="AM298">
        <v>1E-3</v>
      </c>
    </row>
    <row r="299" spans="1:39" x14ac:dyDescent="0.45">
      <c r="A299" t="s">
        <v>295</v>
      </c>
      <c r="B299" t="s">
        <v>105</v>
      </c>
      <c r="C299">
        <v>0.59399999999999997</v>
      </c>
      <c r="D299">
        <v>3.0000000000000001E-3</v>
      </c>
      <c r="F299" t="s">
        <v>315</v>
      </c>
      <c r="G299" t="s">
        <v>110</v>
      </c>
      <c r="H299">
        <v>0.64900000000000002</v>
      </c>
      <c r="I299">
        <v>2E-3</v>
      </c>
      <c r="K299" t="s">
        <v>454</v>
      </c>
      <c r="L299" t="s">
        <v>110</v>
      </c>
      <c r="M299">
        <v>0.80300000000000005</v>
      </c>
      <c r="N299">
        <v>1E-3</v>
      </c>
      <c r="P299" t="s">
        <v>473</v>
      </c>
      <c r="Q299" t="s">
        <v>103</v>
      </c>
      <c r="R299">
        <v>0.73099999999999998</v>
      </c>
      <c r="S299">
        <v>1E-3</v>
      </c>
      <c r="AJ299" t="s">
        <v>619</v>
      </c>
      <c r="AK299" t="s">
        <v>14</v>
      </c>
      <c r="AL299">
        <v>0.46899999999999997</v>
      </c>
      <c r="AM299">
        <v>1E-3</v>
      </c>
    </row>
    <row r="300" spans="1:39" x14ac:dyDescent="0.45">
      <c r="A300" t="s">
        <v>370</v>
      </c>
      <c r="B300" t="s">
        <v>105</v>
      </c>
      <c r="C300">
        <v>0.57399999999999995</v>
      </c>
      <c r="D300">
        <v>2E-3</v>
      </c>
      <c r="F300" t="s">
        <v>322</v>
      </c>
      <c r="G300" t="s">
        <v>110</v>
      </c>
      <c r="H300">
        <v>0.64900000000000002</v>
      </c>
      <c r="I300">
        <v>2E-3</v>
      </c>
      <c r="K300" t="s">
        <v>584</v>
      </c>
      <c r="L300" t="s">
        <v>110</v>
      </c>
      <c r="M300">
        <v>0.76400000000000001</v>
      </c>
      <c r="N300">
        <v>1E-3</v>
      </c>
      <c r="P300" t="s">
        <v>481</v>
      </c>
      <c r="Q300" t="s">
        <v>103</v>
      </c>
      <c r="R300">
        <v>0.70399999999999996</v>
      </c>
      <c r="S300">
        <v>1E-3</v>
      </c>
      <c r="AJ300" t="s">
        <v>616</v>
      </c>
      <c r="AK300" t="s">
        <v>14</v>
      </c>
      <c r="AL300">
        <v>0.46899999999999997</v>
      </c>
      <c r="AM300">
        <v>1E-3</v>
      </c>
    </row>
    <row r="301" spans="1:39" x14ac:dyDescent="0.45">
      <c r="A301" t="s">
        <v>219</v>
      </c>
      <c r="B301" t="s">
        <v>105</v>
      </c>
      <c r="C301">
        <v>0.56899999999999995</v>
      </c>
      <c r="D301">
        <v>6.0000000000000001E-3</v>
      </c>
      <c r="F301" t="s">
        <v>350</v>
      </c>
      <c r="G301" t="s">
        <v>110</v>
      </c>
      <c r="H301">
        <v>0.64900000000000002</v>
      </c>
      <c r="I301">
        <v>2E-3</v>
      </c>
      <c r="K301" t="s">
        <v>348</v>
      </c>
      <c r="L301" t="s">
        <v>110</v>
      </c>
      <c r="M301">
        <v>0.76400000000000001</v>
      </c>
      <c r="N301">
        <v>1E-3</v>
      </c>
      <c r="P301" t="s">
        <v>389</v>
      </c>
      <c r="Q301" t="s">
        <v>103</v>
      </c>
      <c r="R301">
        <v>0.69699999999999995</v>
      </c>
      <c r="S301">
        <v>1E-3</v>
      </c>
      <c r="AJ301" t="s">
        <v>620</v>
      </c>
      <c r="AK301" t="s">
        <v>14</v>
      </c>
      <c r="AL301">
        <v>0.46899999999999997</v>
      </c>
      <c r="AM301">
        <v>1E-3</v>
      </c>
    </row>
    <row r="302" spans="1:39" x14ac:dyDescent="0.45">
      <c r="A302" t="s">
        <v>300</v>
      </c>
      <c r="B302" t="s">
        <v>105</v>
      </c>
      <c r="C302">
        <v>0.56599999999999995</v>
      </c>
      <c r="D302">
        <v>8.9999999999999993E-3</v>
      </c>
      <c r="F302" t="s">
        <v>351</v>
      </c>
      <c r="G302" t="s">
        <v>110</v>
      </c>
      <c r="H302">
        <v>0.64900000000000002</v>
      </c>
      <c r="I302">
        <v>2E-3</v>
      </c>
      <c r="K302" t="s">
        <v>344</v>
      </c>
      <c r="L302" t="s">
        <v>110</v>
      </c>
      <c r="M302">
        <v>0.76400000000000001</v>
      </c>
      <c r="N302">
        <v>2E-3</v>
      </c>
      <c r="P302" t="s">
        <v>476</v>
      </c>
      <c r="Q302" t="s">
        <v>103</v>
      </c>
      <c r="R302">
        <v>0.68700000000000006</v>
      </c>
      <c r="S302">
        <v>1E-3</v>
      </c>
      <c r="AJ302" t="s">
        <v>621</v>
      </c>
      <c r="AK302" t="s">
        <v>14</v>
      </c>
      <c r="AL302">
        <v>0.46899999999999997</v>
      </c>
      <c r="AM302">
        <v>1E-3</v>
      </c>
    </row>
    <row r="303" spans="1:39" x14ac:dyDescent="0.45">
      <c r="A303" t="s">
        <v>317</v>
      </c>
      <c r="B303" t="s">
        <v>105</v>
      </c>
      <c r="C303">
        <v>0.50700000000000001</v>
      </c>
      <c r="D303">
        <v>8.0000000000000002E-3</v>
      </c>
      <c r="F303" t="s">
        <v>239</v>
      </c>
      <c r="G303" t="s">
        <v>110</v>
      </c>
      <c r="H303">
        <v>0.64900000000000002</v>
      </c>
      <c r="I303">
        <v>2E-3</v>
      </c>
      <c r="K303" t="s">
        <v>559</v>
      </c>
      <c r="L303" t="s">
        <v>110</v>
      </c>
      <c r="M303">
        <v>0.76</v>
      </c>
      <c r="N303">
        <v>8.0000000000000002E-3</v>
      </c>
      <c r="P303" t="s">
        <v>471</v>
      </c>
      <c r="Q303" t="s">
        <v>103</v>
      </c>
      <c r="R303">
        <v>0.68600000000000005</v>
      </c>
      <c r="S303">
        <v>2E-3</v>
      </c>
      <c r="AJ303" t="s">
        <v>601</v>
      </c>
      <c r="AK303" t="s">
        <v>14</v>
      </c>
      <c r="AL303">
        <v>0.46899999999999997</v>
      </c>
      <c r="AM303">
        <v>1E-3</v>
      </c>
    </row>
    <row r="304" spans="1:39" x14ac:dyDescent="0.45">
      <c r="A304" t="s">
        <v>311</v>
      </c>
      <c r="B304" t="s">
        <v>105</v>
      </c>
      <c r="C304">
        <v>0.49099999999999999</v>
      </c>
      <c r="D304">
        <v>2.5999999999999999E-2</v>
      </c>
      <c r="F304" t="s">
        <v>621</v>
      </c>
      <c r="G304" t="s">
        <v>110</v>
      </c>
      <c r="H304">
        <v>0.64900000000000002</v>
      </c>
      <c r="I304">
        <v>1E-3</v>
      </c>
      <c r="K304" t="s">
        <v>555</v>
      </c>
      <c r="L304" t="s">
        <v>110</v>
      </c>
      <c r="M304">
        <v>0.75600000000000001</v>
      </c>
      <c r="N304">
        <v>1E-3</v>
      </c>
      <c r="P304" t="s">
        <v>497</v>
      </c>
      <c r="Q304" t="s">
        <v>103</v>
      </c>
      <c r="R304">
        <v>0.68</v>
      </c>
      <c r="S304">
        <v>3.0000000000000001E-3</v>
      </c>
      <c r="AJ304" t="s">
        <v>622</v>
      </c>
      <c r="AK304" t="s">
        <v>14</v>
      </c>
      <c r="AL304">
        <v>0.46899999999999997</v>
      </c>
      <c r="AM304">
        <v>1E-3</v>
      </c>
    </row>
    <row r="305" spans="1:39" x14ac:dyDescent="0.45">
      <c r="A305" t="s">
        <v>365</v>
      </c>
      <c r="B305" t="s">
        <v>105</v>
      </c>
      <c r="C305">
        <v>0.48899999999999999</v>
      </c>
      <c r="D305">
        <v>1.2999999999999999E-2</v>
      </c>
      <c r="F305" t="s">
        <v>623</v>
      </c>
      <c r="G305" t="s">
        <v>110</v>
      </c>
      <c r="H305">
        <v>0.64900000000000002</v>
      </c>
      <c r="I305">
        <v>1E-3</v>
      </c>
      <c r="K305" t="s">
        <v>583</v>
      </c>
      <c r="L305" t="s">
        <v>110</v>
      </c>
      <c r="M305">
        <v>0.749</v>
      </c>
      <c r="N305">
        <v>3.0000000000000001E-3</v>
      </c>
      <c r="P305" t="s">
        <v>492</v>
      </c>
      <c r="Q305" t="s">
        <v>103</v>
      </c>
      <c r="R305">
        <v>0.67500000000000004</v>
      </c>
      <c r="S305">
        <v>1E-3</v>
      </c>
      <c r="AJ305" t="s">
        <v>587</v>
      </c>
      <c r="AK305" t="s">
        <v>14</v>
      </c>
      <c r="AL305">
        <v>0.46899999999999997</v>
      </c>
      <c r="AM305">
        <v>1E-3</v>
      </c>
    </row>
    <row r="306" spans="1:39" x14ac:dyDescent="0.45">
      <c r="A306" t="s">
        <v>383</v>
      </c>
      <c r="B306" t="s">
        <v>105</v>
      </c>
      <c r="C306">
        <v>0.46899999999999997</v>
      </c>
      <c r="D306">
        <v>8.0000000000000002E-3</v>
      </c>
      <c r="F306" t="s">
        <v>382</v>
      </c>
      <c r="G306" t="s">
        <v>110</v>
      </c>
      <c r="H306">
        <v>0.63700000000000001</v>
      </c>
      <c r="I306">
        <v>1E-3</v>
      </c>
      <c r="K306" t="s">
        <v>531</v>
      </c>
      <c r="L306" t="s">
        <v>110</v>
      </c>
      <c r="M306">
        <v>0.74099999999999999</v>
      </c>
      <c r="N306">
        <v>2E-3</v>
      </c>
      <c r="P306" t="s">
        <v>506</v>
      </c>
      <c r="Q306" t="s">
        <v>103</v>
      </c>
      <c r="R306">
        <v>0.67500000000000004</v>
      </c>
      <c r="S306">
        <v>1E-3</v>
      </c>
      <c r="AJ306" t="s">
        <v>238</v>
      </c>
      <c r="AK306" t="s">
        <v>14</v>
      </c>
      <c r="AL306">
        <v>0.46300000000000002</v>
      </c>
      <c r="AM306">
        <v>1E-3</v>
      </c>
    </row>
    <row r="307" spans="1:39" x14ac:dyDescent="0.45">
      <c r="A307" t="s">
        <v>355</v>
      </c>
      <c r="B307" t="s">
        <v>105</v>
      </c>
      <c r="C307">
        <v>0.46200000000000002</v>
      </c>
      <c r="D307">
        <v>3.5000000000000003E-2</v>
      </c>
      <c r="F307" t="s">
        <v>377</v>
      </c>
      <c r="G307" t="s">
        <v>110</v>
      </c>
      <c r="H307">
        <v>0.625</v>
      </c>
      <c r="I307">
        <v>2E-3</v>
      </c>
      <c r="K307" t="s">
        <v>501</v>
      </c>
      <c r="L307" t="s">
        <v>110</v>
      </c>
      <c r="M307">
        <v>0.73399999999999999</v>
      </c>
      <c r="N307">
        <v>2E-3</v>
      </c>
      <c r="P307" t="s">
        <v>482</v>
      </c>
      <c r="Q307" t="s">
        <v>103</v>
      </c>
      <c r="R307">
        <v>0.66700000000000004</v>
      </c>
      <c r="S307">
        <v>1E-3</v>
      </c>
      <c r="AJ307" t="s">
        <v>623</v>
      </c>
      <c r="AK307" t="s">
        <v>14</v>
      </c>
      <c r="AL307">
        <v>0.46</v>
      </c>
      <c r="AM307">
        <v>1E-3</v>
      </c>
    </row>
    <row r="308" spans="1:39" x14ac:dyDescent="0.45">
      <c r="A308" t="s">
        <v>396</v>
      </c>
      <c r="B308" t="s">
        <v>105</v>
      </c>
      <c r="C308">
        <v>0.437</v>
      </c>
      <c r="D308">
        <v>2.1000000000000001E-2</v>
      </c>
      <c r="F308" t="s">
        <v>272</v>
      </c>
      <c r="G308" t="s">
        <v>110</v>
      </c>
      <c r="H308">
        <v>0.625</v>
      </c>
      <c r="I308">
        <v>2E-3</v>
      </c>
      <c r="K308" t="s">
        <v>486</v>
      </c>
      <c r="L308" t="s">
        <v>110</v>
      </c>
      <c r="M308">
        <v>0.73399999999999999</v>
      </c>
      <c r="N308">
        <v>3.0000000000000001E-3</v>
      </c>
      <c r="P308" t="s">
        <v>240</v>
      </c>
      <c r="Q308" t="s">
        <v>103</v>
      </c>
      <c r="R308">
        <v>0.66600000000000004</v>
      </c>
      <c r="S308">
        <v>2E-3</v>
      </c>
      <c r="AJ308" t="s">
        <v>298</v>
      </c>
      <c r="AK308" t="s">
        <v>14</v>
      </c>
      <c r="AL308">
        <v>0.46</v>
      </c>
      <c r="AM308">
        <v>1E-3</v>
      </c>
    </row>
    <row r="309" spans="1:39" x14ac:dyDescent="0.45">
      <c r="A309" t="s">
        <v>229</v>
      </c>
      <c r="B309" t="s">
        <v>105</v>
      </c>
      <c r="C309">
        <v>0.436</v>
      </c>
      <c r="D309">
        <v>2.3E-2</v>
      </c>
      <c r="F309" t="s">
        <v>624</v>
      </c>
      <c r="G309" t="s">
        <v>110</v>
      </c>
      <c r="H309">
        <v>0.625</v>
      </c>
      <c r="I309">
        <v>2E-3</v>
      </c>
      <c r="K309" t="s">
        <v>610</v>
      </c>
      <c r="L309" t="s">
        <v>110</v>
      </c>
      <c r="M309">
        <v>0.71199999999999997</v>
      </c>
      <c r="N309">
        <v>1.6E-2</v>
      </c>
      <c r="P309" t="s">
        <v>296</v>
      </c>
      <c r="Q309" t="s">
        <v>103</v>
      </c>
      <c r="R309">
        <v>0.66200000000000003</v>
      </c>
      <c r="S309">
        <v>4.0000000000000001E-3</v>
      </c>
      <c r="AJ309" t="s">
        <v>625</v>
      </c>
      <c r="AK309" t="s">
        <v>14</v>
      </c>
      <c r="AL309">
        <v>0.46</v>
      </c>
      <c r="AM309">
        <v>1E-3</v>
      </c>
    </row>
    <row r="310" spans="1:39" x14ac:dyDescent="0.45">
      <c r="A310" t="s">
        <v>588</v>
      </c>
      <c r="B310" t="s">
        <v>105</v>
      </c>
      <c r="C310">
        <v>0.41799999999999998</v>
      </c>
      <c r="D310">
        <v>2.7E-2</v>
      </c>
      <c r="F310" t="s">
        <v>298</v>
      </c>
      <c r="G310" t="s">
        <v>110</v>
      </c>
      <c r="H310">
        <v>0.625</v>
      </c>
      <c r="I310">
        <v>2E-3</v>
      </c>
      <c r="K310" t="s">
        <v>626</v>
      </c>
      <c r="L310" t="s">
        <v>110</v>
      </c>
      <c r="M310">
        <v>0.71</v>
      </c>
      <c r="N310">
        <v>5.0000000000000001E-3</v>
      </c>
      <c r="P310" t="s">
        <v>490</v>
      </c>
      <c r="Q310" t="s">
        <v>103</v>
      </c>
      <c r="R310">
        <v>0.66</v>
      </c>
      <c r="S310">
        <v>1E-3</v>
      </c>
      <c r="AJ310" t="s">
        <v>627</v>
      </c>
      <c r="AK310" t="s">
        <v>14</v>
      </c>
      <c r="AL310">
        <v>0.46</v>
      </c>
      <c r="AM310">
        <v>1E-3</v>
      </c>
    </row>
    <row r="311" spans="1:39" x14ac:dyDescent="0.45">
      <c r="A311" t="s">
        <v>212</v>
      </c>
      <c r="B311" t="s">
        <v>103</v>
      </c>
      <c r="C311">
        <v>0.83899999999999997</v>
      </c>
      <c r="D311">
        <v>1E-3</v>
      </c>
      <c r="F311" t="s">
        <v>432</v>
      </c>
      <c r="G311" t="s">
        <v>110</v>
      </c>
      <c r="H311">
        <v>0.625</v>
      </c>
      <c r="I311">
        <v>1E-3</v>
      </c>
      <c r="K311" t="s">
        <v>598</v>
      </c>
      <c r="L311" t="s">
        <v>110</v>
      </c>
      <c r="M311">
        <v>0.70699999999999996</v>
      </c>
      <c r="N311">
        <v>3.0000000000000001E-3</v>
      </c>
      <c r="P311" t="s">
        <v>499</v>
      </c>
      <c r="Q311" t="s">
        <v>103</v>
      </c>
      <c r="R311">
        <v>0.65200000000000002</v>
      </c>
      <c r="S311">
        <v>1E-3</v>
      </c>
      <c r="AJ311" t="s">
        <v>272</v>
      </c>
      <c r="AK311" t="s">
        <v>14</v>
      </c>
      <c r="AL311">
        <v>0.46</v>
      </c>
      <c r="AM311">
        <v>1E-3</v>
      </c>
    </row>
    <row r="312" spans="1:39" x14ac:dyDescent="0.45">
      <c r="A312" t="s">
        <v>429</v>
      </c>
      <c r="B312" t="s">
        <v>103</v>
      </c>
      <c r="C312">
        <v>0.69899999999999995</v>
      </c>
      <c r="D312">
        <v>1E-3</v>
      </c>
      <c r="F312" t="s">
        <v>277</v>
      </c>
      <c r="G312" t="s">
        <v>110</v>
      </c>
      <c r="H312">
        <v>0.625</v>
      </c>
      <c r="I312">
        <v>2E-3</v>
      </c>
      <c r="K312" t="s">
        <v>612</v>
      </c>
      <c r="L312" t="s">
        <v>110</v>
      </c>
      <c r="M312">
        <v>0.70699999999999996</v>
      </c>
      <c r="N312">
        <v>3.0000000000000001E-3</v>
      </c>
      <c r="P312" t="s">
        <v>489</v>
      </c>
      <c r="Q312" t="s">
        <v>103</v>
      </c>
      <c r="R312">
        <v>0.64900000000000002</v>
      </c>
      <c r="S312">
        <v>1E-3</v>
      </c>
      <c r="AJ312" t="s">
        <v>624</v>
      </c>
      <c r="AK312" t="s">
        <v>14</v>
      </c>
      <c r="AL312">
        <v>0.46</v>
      </c>
      <c r="AM312">
        <v>1E-3</v>
      </c>
    </row>
    <row r="313" spans="1:39" x14ac:dyDescent="0.45">
      <c r="A313" t="s">
        <v>420</v>
      </c>
      <c r="B313" t="s">
        <v>103</v>
      </c>
      <c r="C313">
        <v>0.67400000000000004</v>
      </c>
      <c r="D313">
        <v>1E-3</v>
      </c>
      <c r="F313" t="s">
        <v>413</v>
      </c>
      <c r="G313" t="s">
        <v>110</v>
      </c>
      <c r="H313">
        <v>0.625</v>
      </c>
      <c r="I313">
        <v>2E-3</v>
      </c>
      <c r="K313" t="s">
        <v>599</v>
      </c>
      <c r="L313" t="s">
        <v>110</v>
      </c>
      <c r="M313">
        <v>0.70699999999999996</v>
      </c>
      <c r="N313">
        <v>3.0000000000000001E-3</v>
      </c>
      <c r="P313" t="s">
        <v>543</v>
      </c>
      <c r="Q313" t="s">
        <v>103</v>
      </c>
      <c r="R313">
        <v>0.63700000000000001</v>
      </c>
      <c r="S313">
        <v>1E-3</v>
      </c>
      <c r="AJ313" t="s">
        <v>277</v>
      </c>
      <c r="AK313" t="s">
        <v>14</v>
      </c>
      <c r="AL313">
        <v>0.46</v>
      </c>
      <c r="AM313">
        <v>2E-3</v>
      </c>
    </row>
    <row r="314" spans="1:39" x14ac:dyDescent="0.45">
      <c r="A314" t="s">
        <v>435</v>
      </c>
      <c r="B314" t="s">
        <v>103</v>
      </c>
      <c r="C314">
        <v>0.65900000000000003</v>
      </c>
      <c r="D314">
        <v>1E-3</v>
      </c>
      <c r="F314" t="s">
        <v>626</v>
      </c>
      <c r="G314" t="s">
        <v>110</v>
      </c>
      <c r="H314">
        <v>0.621</v>
      </c>
      <c r="I314">
        <v>4.7E-2</v>
      </c>
      <c r="K314" t="s">
        <v>613</v>
      </c>
      <c r="L314" t="s">
        <v>110</v>
      </c>
      <c r="M314">
        <v>0.70699999999999996</v>
      </c>
      <c r="N314">
        <v>3.0000000000000001E-3</v>
      </c>
      <c r="P314" t="s">
        <v>524</v>
      </c>
      <c r="Q314" t="s">
        <v>103</v>
      </c>
      <c r="R314">
        <v>0.63700000000000001</v>
      </c>
      <c r="S314">
        <v>2E-3</v>
      </c>
      <c r="AJ314" t="s">
        <v>628</v>
      </c>
      <c r="AK314" t="s">
        <v>14</v>
      </c>
      <c r="AL314">
        <v>0.45700000000000002</v>
      </c>
      <c r="AM314">
        <v>3.0000000000000001E-3</v>
      </c>
    </row>
    <row r="315" spans="1:39" x14ac:dyDescent="0.45">
      <c r="A315" t="s">
        <v>445</v>
      </c>
      <c r="B315" t="s">
        <v>103</v>
      </c>
      <c r="C315">
        <v>0.64300000000000002</v>
      </c>
      <c r="D315">
        <v>1E-3</v>
      </c>
      <c r="F315" t="s">
        <v>629</v>
      </c>
      <c r="G315" t="s">
        <v>110</v>
      </c>
      <c r="H315">
        <v>0.61199999999999999</v>
      </c>
      <c r="I315">
        <v>3.0000000000000001E-3</v>
      </c>
      <c r="K315" t="s">
        <v>569</v>
      </c>
      <c r="L315" t="s">
        <v>110</v>
      </c>
      <c r="M315">
        <v>0.70699999999999996</v>
      </c>
      <c r="N315">
        <v>3.0000000000000001E-3</v>
      </c>
      <c r="P315" t="s">
        <v>507</v>
      </c>
      <c r="Q315" t="s">
        <v>103</v>
      </c>
      <c r="R315">
        <v>0.628</v>
      </c>
      <c r="S315">
        <v>6.0000000000000001E-3</v>
      </c>
      <c r="AJ315" t="s">
        <v>630</v>
      </c>
      <c r="AK315" t="s">
        <v>14</v>
      </c>
      <c r="AL315">
        <v>0.45100000000000001</v>
      </c>
      <c r="AM315">
        <v>1E-3</v>
      </c>
    </row>
    <row r="316" spans="1:39" x14ac:dyDescent="0.45">
      <c r="A316" t="s">
        <v>450</v>
      </c>
      <c r="B316" t="s">
        <v>103</v>
      </c>
      <c r="C316">
        <v>0.64200000000000002</v>
      </c>
      <c r="D316">
        <v>1E-3</v>
      </c>
      <c r="F316" t="s">
        <v>468</v>
      </c>
      <c r="G316" t="s">
        <v>110</v>
      </c>
      <c r="H316">
        <v>0.60199999999999998</v>
      </c>
      <c r="I316">
        <v>2E-3</v>
      </c>
      <c r="K316" t="s">
        <v>614</v>
      </c>
      <c r="L316" t="s">
        <v>110</v>
      </c>
      <c r="M316">
        <v>0.70699999999999996</v>
      </c>
      <c r="N316">
        <v>3.0000000000000001E-3</v>
      </c>
      <c r="P316" t="s">
        <v>535</v>
      </c>
      <c r="Q316" t="s">
        <v>103</v>
      </c>
      <c r="R316">
        <v>0.621</v>
      </c>
      <c r="S316">
        <v>3.0000000000000001E-3</v>
      </c>
      <c r="AJ316" t="s">
        <v>432</v>
      </c>
      <c r="AK316" t="s">
        <v>14</v>
      </c>
      <c r="AL316">
        <v>0.45100000000000001</v>
      </c>
      <c r="AM316">
        <v>1E-3</v>
      </c>
    </row>
    <row r="317" spans="1:39" x14ac:dyDescent="0.45">
      <c r="A317" t="s">
        <v>439</v>
      </c>
      <c r="B317" t="s">
        <v>103</v>
      </c>
      <c r="C317">
        <v>0.63600000000000001</v>
      </c>
      <c r="D317">
        <v>1E-3</v>
      </c>
      <c r="F317" t="s">
        <v>421</v>
      </c>
      <c r="G317" t="s">
        <v>110</v>
      </c>
      <c r="H317">
        <v>0.6</v>
      </c>
      <c r="I317">
        <v>2E-3</v>
      </c>
      <c r="K317" t="s">
        <v>585</v>
      </c>
      <c r="L317" t="s">
        <v>110</v>
      </c>
      <c r="M317">
        <v>0.70699999999999996</v>
      </c>
      <c r="N317">
        <v>3.0000000000000001E-3</v>
      </c>
      <c r="P317" t="s">
        <v>209</v>
      </c>
      <c r="Q317" t="s">
        <v>103</v>
      </c>
      <c r="R317">
        <v>0.59699999999999998</v>
      </c>
      <c r="S317">
        <v>1E-3</v>
      </c>
      <c r="AJ317" t="s">
        <v>631</v>
      </c>
      <c r="AK317" t="s">
        <v>14</v>
      </c>
      <c r="AL317">
        <v>0.442</v>
      </c>
      <c r="AM317">
        <v>1E-3</v>
      </c>
    </row>
    <row r="318" spans="1:39" x14ac:dyDescent="0.45">
      <c r="A318" t="s">
        <v>443</v>
      </c>
      <c r="B318" t="s">
        <v>103</v>
      </c>
      <c r="C318">
        <v>0.60399999999999998</v>
      </c>
      <c r="D318">
        <v>5.0000000000000001E-3</v>
      </c>
      <c r="F318" t="s">
        <v>423</v>
      </c>
      <c r="G318" t="s">
        <v>110</v>
      </c>
      <c r="H318">
        <v>0.59899999999999998</v>
      </c>
      <c r="I318">
        <v>1E-3</v>
      </c>
      <c r="K318" t="s">
        <v>615</v>
      </c>
      <c r="L318" t="s">
        <v>110</v>
      </c>
      <c r="M318">
        <v>0.70699999999999996</v>
      </c>
      <c r="N318">
        <v>3.0000000000000001E-3</v>
      </c>
      <c r="P318" t="s">
        <v>542</v>
      </c>
      <c r="Q318" t="s">
        <v>103</v>
      </c>
      <c r="R318">
        <v>0.59699999999999998</v>
      </c>
      <c r="S318">
        <v>2E-3</v>
      </c>
      <c r="AJ318" t="s">
        <v>423</v>
      </c>
      <c r="AK318" t="s">
        <v>14</v>
      </c>
      <c r="AL318">
        <v>0.442</v>
      </c>
      <c r="AM318">
        <v>1E-3</v>
      </c>
    </row>
    <row r="319" spans="1:39" x14ac:dyDescent="0.45">
      <c r="A319" t="s">
        <v>461</v>
      </c>
      <c r="B319" t="s">
        <v>103</v>
      </c>
      <c r="C319">
        <v>0.59699999999999998</v>
      </c>
      <c r="D319">
        <v>2E-3</v>
      </c>
      <c r="F319" t="s">
        <v>394</v>
      </c>
      <c r="G319" t="s">
        <v>110</v>
      </c>
      <c r="H319">
        <v>0.59899999999999998</v>
      </c>
      <c r="I319">
        <v>2E-3</v>
      </c>
      <c r="K319" t="s">
        <v>624</v>
      </c>
      <c r="L319" t="s">
        <v>110</v>
      </c>
      <c r="M319">
        <v>0.70699999999999996</v>
      </c>
      <c r="N319">
        <v>3.0000000000000001E-3</v>
      </c>
      <c r="P319" t="s">
        <v>518</v>
      </c>
      <c r="Q319" t="s">
        <v>103</v>
      </c>
      <c r="R319">
        <v>0.59699999999999998</v>
      </c>
      <c r="S319">
        <v>1.2E-2</v>
      </c>
      <c r="AJ319" t="s">
        <v>421</v>
      </c>
      <c r="AK319" t="s">
        <v>14</v>
      </c>
      <c r="AL319">
        <v>0.442</v>
      </c>
      <c r="AM319">
        <v>1E-3</v>
      </c>
    </row>
    <row r="320" spans="1:39" x14ac:dyDescent="0.45">
      <c r="A320" t="s">
        <v>467</v>
      </c>
      <c r="B320" t="s">
        <v>103</v>
      </c>
      <c r="C320">
        <v>0.59199999999999997</v>
      </c>
      <c r="D320">
        <v>1E-3</v>
      </c>
      <c r="F320" t="s">
        <v>632</v>
      </c>
      <c r="G320" t="s">
        <v>110</v>
      </c>
      <c r="H320">
        <v>0.59899999999999998</v>
      </c>
      <c r="I320">
        <v>1E-3</v>
      </c>
      <c r="K320" t="s">
        <v>621</v>
      </c>
      <c r="L320" t="s">
        <v>110</v>
      </c>
      <c r="M320">
        <v>0.70699999999999996</v>
      </c>
      <c r="N320">
        <v>3.0000000000000001E-3</v>
      </c>
      <c r="P320" t="s">
        <v>528</v>
      </c>
      <c r="Q320" t="s">
        <v>103</v>
      </c>
      <c r="R320">
        <v>0.57999999999999996</v>
      </c>
      <c r="S320">
        <v>3.0000000000000001E-3</v>
      </c>
      <c r="AJ320" t="s">
        <v>413</v>
      </c>
      <c r="AK320" t="s">
        <v>14</v>
      </c>
      <c r="AL320">
        <v>0.442</v>
      </c>
      <c r="AM320">
        <v>1E-3</v>
      </c>
    </row>
    <row r="321" spans="1:39" x14ac:dyDescent="0.45">
      <c r="A321" t="s">
        <v>459</v>
      </c>
      <c r="B321" t="s">
        <v>103</v>
      </c>
      <c r="C321">
        <v>0.58199999999999996</v>
      </c>
      <c r="D321">
        <v>2E-3</v>
      </c>
      <c r="F321" t="s">
        <v>633</v>
      </c>
      <c r="G321" t="s">
        <v>110</v>
      </c>
      <c r="H321">
        <v>0.59899999999999998</v>
      </c>
      <c r="I321">
        <v>6.0000000000000001E-3</v>
      </c>
      <c r="K321" t="s">
        <v>592</v>
      </c>
      <c r="L321" t="s">
        <v>110</v>
      </c>
      <c r="M321">
        <v>0.70699999999999996</v>
      </c>
      <c r="N321">
        <v>4.0000000000000001E-3</v>
      </c>
      <c r="P321" t="s">
        <v>510</v>
      </c>
      <c r="Q321" t="s">
        <v>103</v>
      </c>
      <c r="R321">
        <v>0.57999999999999996</v>
      </c>
      <c r="S321">
        <v>5.0000000000000001E-3</v>
      </c>
      <c r="AJ321" t="s">
        <v>632</v>
      </c>
      <c r="AK321" t="s">
        <v>14</v>
      </c>
      <c r="AL321">
        <v>0.442</v>
      </c>
      <c r="AM321">
        <v>1E-3</v>
      </c>
    </row>
    <row r="322" spans="1:39" x14ac:dyDescent="0.45">
      <c r="A322" t="s">
        <v>473</v>
      </c>
      <c r="B322" t="s">
        <v>103</v>
      </c>
      <c r="C322">
        <v>0.58099999999999996</v>
      </c>
      <c r="D322">
        <v>1E-3</v>
      </c>
      <c r="F322" t="s">
        <v>634</v>
      </c>
      <c r="G322" t="s">
        <v>110</v>
      </c>
      <c r="H322">
        <v>0.58599999999999997</v>
      </c>
      <c r="I322">
        <v>5.0000000000000001E-3</v>
      </c>
      <c r="K322" t="s">
        <v>483</v>
      </c>
      <c r="L322" t="s">
        <v>110</v>
      </c>
      <c r="M322">
        <v>0.69</v>
      </c>
      <c r="N322">
        <v>0.01</v>
      </c>
      <c r="P322" t="s">
        <v>312</v>
      </c>
      <c r="Q322" t="s">
        <v>103</v>
      </c>
      <c r="R322">
        <v>0.57599999999999996</v>
      </c>
      <c r="S322">
        <v>8.0000000000000002E-3</v>
      </c>
      <c r="AJ322" t="s">
        <v>552</v>
      </c>
      <c r="AK322" t="s">
        <v>14</v>
      </c>
      <c r="AL322">
        <v>0.442</v>
      </c>
      <c r="AM322">
        <v>1E-3</v>
      </c>
    </row>
    <row r="323" spans="1:39" x14ac:dyDescent="0.45">
      <c r="A323" t="s">
        <v>481</v>
      </c>
      <c r="B323" t="s">
        <v>103</v>
      </c>
      <c r="C323">
        <v>0.55900000000000005</v>
      </c>
      <c r="D323">
        <v>2E-3</v>
      </c>
      <c r="F323" t="s">
        <v>635</v>
      </c>
      <c r="G323" t="s">
        <v>110</v>
      </c>
      <c r="H323">
        <v>0.58599999999999997</v>
      </c>
      <c r="I323">
        <v>2E-3</v>
      </c>
      <c r="K323" t="s">
        <v>623</v>
      </c>
      <c r="L323" t="s">
        <v>110</v>
      </c>
      <c r="M323">
        <v>0.67700000000000005</v>
      </c>
      <c r="N323">
        <v>2E-3</v>
      </c>
      <c r="P323" t="s">
        <v>546</v>
      </c>
      <c r="Q323" t="s">
        <v>103</v>
      </c>
      <c r="R323">
        <v>0.56299999999999994</v>
      </c>
      <c r="S323">
        <v>8.9999999999999993E-3</v>
      </c>
      <c r="AJ323" t="s">
        <v>636</v>
      </c>
      <c r="AK323" t="s">
        <v>14</v>
      </c>
      <c r="AL323">
        <v>0.441</v>
      </c>
      <c r="AM323">
        <v>1E-3</v>
      </c>
    </row>
    <row r="324" spans="1:39" x14ac:dyDescent="0.45">
      <c r="A324" t="s">
        <v>476</v>
      </c>
      <c r="B324" t="s">
        <v>103</v>
      </c>
      <c r="C324">
        <v>0.54400000000000004</v>
      </c>
      <c r="D324">
        <v>1E-3</v>
      </c>
      <c r="F324" t="s">
        <v>409</v>
      </c>
      <c r="G324" t="s">
        <v>110</v>
      </c>
      <c r="H324">
        <v>0.57299999999999995</v>
      </c>
      <c r="I324">
        <v>7.0000000000000001E-3</v>
      </c>
      <c r="K324" t="s">
        <v>637</v>
      </c>
      <c r="L324" t="s">
        <v>110</v>
      </c>
      <c r="M324">
        <v>0.67700000000000005</v>
      </c>
      <c r="N324">
        <v>4.0000000000000001E-3</v>
      </c>
      <c r="P324" t="s">
        <v>558</v>
      </c>
      <c r="Q324" t="s">
        <v>103</v>
      </c>
      <c r="R324">
        <v>0.56100000000000005</v>
      </c>
      <c r="S324">
        <v>1.4E-2</v>
      </c>
      <c r="AJ324" t="s">
        <v>251</v>
      </c>
      <c r="AK324" t="s">
        <v>14</v>
      </c>
      <c r="AL324">
        <v>0.433</v>
      </c>
      <c r="AM324">
        <v>7.0000000000000001E-3</v>
      </c>
    </row>
    <row r="325" spans="1:39" x14ac:dyDescent="0.45">
      <c r="A325" t="s">
        <v>506</v>
      </c>
      <c r="B325" t="s">
        <v>103</v>
      </c>
      <c r="C325">
        <v>0.54200000000000004</v>
      </c>
      <c r="D325">
        <v>1E-3</v>
      </c>
      <c r="F325" t="s">
        <v>638</v>
      </c>
      <c r="G325" t="s">
        <v>110</v>
      </c>
      <c r="H325">
        <v>0.55900000000000005</v>
      </c>
      <c r="I325">
        <v>3.0000000000000001E-3</v>
      </c>
      <c r="K325" t="s">
        <v>590</v>
      </c>
      <c r="L325" t="s">
        <v>110</v>
      </c>
      <c r="M325">
        <v>0.67700000000000005</v>
      </c>
      <c r="N325">
        <v>2E-3</v>
      </c>
      <c r="P325" t="s">
        <v>539</v>
      </c>
      <c r="Q325" t="s">
        <v>103</v>
      </c>
      <c r="R325">
        <v>0.54500000000000004</v>
      </c>
      <c r="S325">
        <v>1.2999999999999999E-2</v>
      </c>
      <c r="AJ325" t="s">
        <v>606</v>
      </c>
      <c r="AK325" t="s">
        <v>14</v>
      </c>
      <c r="AL325">
        <v>0.432</v>
      </c>
      <c r="AM325">
        <v>1E-3</v>
      </c>
    </row>
    <row r="326" spans="1:39" x14ac:dyDescent="0.45">
      <c r="A326" t="s">
        <v>471</v>
      </c>
      <c r="B326" t="s">
        <v>103</v>
      </c>
      <c r="C326">
        <v>0.54200000000000004</v>
      </c>
      <c r="D326">
        <v>7.0000000000000001E-3</v>
      </c>
      <c r="F326" t="s">
        <v>639</v>
      </c>
      <c r="G326" t="s">
        <v>110</v>
      </c>
      <c r="H326">
        <v>0.55900000000000005</v>
      </c>
      <c r="I326">
        <v>4.0000000000000001E-3</v>
      </c>
      <c r="K326" t="s">
        <v>632</v>
      </c>
      <c r="L326" t="s">
        <v>110</v>
      </c>
      <c r="M326">
        <v>0.67700000000000005</v>
      </c>
      <c r="N326">
        <v>3.0000000000000001E-3</v>
      </c>
      <c r="P326" t="s">
        <v>214</v>
      </c>
      <c r="Q326" t="s">
        <v>103</v>
      </c>
      <c r="R326">
        <v>0.54500000000000004</v>
      </c>
      <c r="S326">
        <v>8.9999999999999993E-3</v>
      </c>
      <c r="AJ326" t="s">
        <v>640</v>
      </c>
      <c r="AK326" t="s">
        <v>14</v>
      </c>
      <c r="AL326">
        <v>0.432</v>
      </c>
      <c r="AM326">
        <v>1E-3</v>
      </c>
    </row>
    <row r="327" spans="1:39" x14ac:dyDescent="0.45">
      <c r="A327" t="s">
        <v>431</v>
      </c>
      <c r="B327" t="s">
        <v>103</v>
      </c>
      <c r="C327">
        <v>0.53900000000000003</v>
      </c>
      <c r="D327">
        <v>8.0000000000000002E-3</v>
      </c>
      <c r="F327" t="s">
        <v>378</v>
      </c>
      <c r="G327" t="s">
        <v>110</v>
      </c>
      <c r="H327">
        <v>0.54600000000000004</v>
      </c>
      <c r="I327">
        <v>1.0999999999999999E-2</v>
      </c>
      <c r="K327" t="s">
        <v>521</v>
      </c>
      <c r="L327" t="s">
        <v>110</v>
      </c>
      <c r="M327">
        <v>0.67300000000000004</v>
      </c>
      <c r="N327">
        <v>1.0999999999999999E-2</v>
      </c>
      <c r="P327" t="s">
        <v>232</v>
      </c>
      <c r="Q327" t="s">
        <v>103</v>
      </c>
      <c r="R327">
        <v>0.53600000000000003</v>
      </c>
      <c r="S327">
        <v>6.0000000000000001E-3</v>
      </c>
      <c r="AJ327" t="s">
        <v>225</v>
      </c>
      <c r="AK327" t="s">
        <v>14</v>
      </c>
      <c r="AL327">
        <v>0.432</v>
      </c>
      <c r="AM327">
        <v>1E-3</v>
      </c>
    </row>
    <row r="328" spans="1:39" x14ac:dyDescent="0.45">
      <c r="A328" t="s">
        <v>492</v>
      </c>
      <c r="B328" t="s">
        <v>103</v>
      </c>
      <c r="C328">
        <v>0.53600000000000003</v>
      </c>
      <c r="D328">
        <v>1E-3</v>
      </c>
      <c r="F328" t="s">
        <v>641</v>
      </c>
      <c r="G328" t="s">
        <v>110</v>
      </c>
      <c r="H328">
        <v>0.53</v>
      </c>
      <c r="I328">
        <v>6.0000000000000001E-3</v>
      </c>
      <c r="K328" t="s">
        <v>488</v>
      </c>
      <c r="L328" t="s">
        <v>110</v>
      </c>
      <c r="M328">
        <v>0.66200000000000003</v>
      </c>
      <c r="N328">
        <v>1.7000000000000001E-2</v>
      </c>
      <c r="P328" t="s">
        <v>600</v>
      </c>
      <c r="Q328" t="s">
        <v>103</v>
      </c>
      <c r="R328">
        <v>0.53600000000000003</v>
      </c>
      <c r="S328">
        <v>1.2E-2</v>
      </c>
      <c r="AJ328" t="s">
        <v>607</v>
      </c>
      <c r="AK328" t="s">
        <v>14</v>
      </c>
      <c r="AL328">
        <v>0.432</v>
      </c>
      <c r="AM328">
        <v>1E-3</v>
      </c>
    </row>
    <row r="329" spans="1:39" x14ac:dyDescent="0.45">
      <c r="A329" t="s">
        <v>482</v>
      </c>
      <c r="B329" t="s">
        <v>103</v>
      </c>
      <c r="C329">
        <v>0.53</v>
      </c>
      <c r="D329">
        <v>2E-3</v>
      </c>
      <c r="F329" t="s">
        <v>642</v>
      </c>
      <c r="G329" t="s">
        <v>110</v>
      </c>
      <c r="H329">
        <v>0.51500000000000001</v>
      </c>
      <c r="I329">
        <v>1.7000000000000001E-2</v>
      </c>
      <c r="K329" t="s">
        <v>376</v>
      </c>
      <c r="L329" t="s">
        <v>110</v>
      </c>
      <c r="M329">
        <v>0.64500000000000002</v>
      </c>
      <c r="N329">
        <v>8.0000000000000002E-3</v>
      </c>
      <c r="P329" t="s">
        <v>532</v>
      </c>
      <c r="Q329" t="s">
        <v>103</v>
      </c>
      <c r="R329">
        <v>0.53600000000000003</v>
      </c>
      <c r="S329">
        <v>1.4999999999999999E-2</v>
      </c>
      <c r="AJ329" t="s">
        <v>643</v>
      </c>
      <c r="AK329" t="s">
        <v>14</v>
      </c>
      <c r="AL329">
        <v>0.432</v>
      </c>
      <c r="AM329">
        <v>1E-3</v>
      </c>
    </row>
    <row r="330" spans="1:39" x14ac:dyDescent="0.45">
      <c r="A330" t="s">
        <v>543</v>
      </c>
      <c r="B330" t="s">
        <v>103</v>
      </c>
      <c r="C330">
        <v>0.52100000000000002</v>
      </c>
      <c r="D330">
        <v>8.9999999999999993E-3</v>
      </c>
      <c r="F330" t="s">
        <v>547</v>
      </c>
      <c r="G330" t="s">
        <v>110</v>
      </c>
      <c r="H330">
        <v>0.5</v>
      </c>
      <c r="I330">
        <v>1.0999999999999999E-2</v>
      </c>
      <c r="K330" t="s">
        <v>633</v>
      </c>
      <c r="L330" t="s">
        <v>110</v>
      </c>
      <c r="M330">
        <v>0.64500000000000002</v>
      </c>
      <c r="N330">
        <v>5.0000000000000001E-3</v>
      </c>
      <c r="P330" t="s">
        <v>218</v>
      </c>
      <c r="Q330" t="s">
        <v>103</v>
      </c>
      <c r="R330">
        <v>0.53600000000000003</v>
      </c>
      <c r="S330">
        <v>8.0000000000000002E-3</v>
      </c>
      <c r="AJ330" t="s">
        <v>617</v>
      </c>
      <c r="AK330" t="s">
        <v>14</v>
      </c>
      <c r="AL330">
        <v>0.432</v>
      </c>
      <c r="AM330">
        <v>1E-3</v>
      </c>
    </row>
    <row r="331" spans="1:39" x14ac:dyDescent="0.45">
      <c r="A331" t="s">
        <v>405</v>
      </c>
      <c r="B331" t="s">
        <v>103</v>
      </c>
      <c r="C331">
        <v>0.51900000000000002</v>
      </c>
      <c r="D331">
        <v>2.1999999999999999E-2</v>
      </c>
      <c r="F331" t="s">
        <v>644</v>
      </c>
      <c r="G331" t="s">
        <v>110</v>
      </c>
      <c r="H331">
        <v>0.5</v>
      </c>
      <c r="I331">
        <v>1.4E-2</v>
      </c>
      <c r="K331" t="s">
        <v>601</v>
      </c>
      <c r="L331" t="s">
        <v>110</v>
      </c>
      <c r="M331">
        <v>0.64500000000000002</v>
      </c>
      <c r="N331">
        <v>8.0000000000000002E-3</v>
      </c>
      <c r="P331" t="s">
        <v>238</v>
      </c>
      <c r="Q331" t="s">
        <v>103</v>
      </c>
      <c r="R331">
        <v>0.52700000000000002</v>
      </c>
      <c r="S331">
        <v>1.4999999999999999E-2</v>
      </c>
      <c r="AJ331" t="s">
        <v>394</v>
      </c>
      <c r="AK331" t="s">
        <v>14</v>
      </c>
      <c r="AL331">
        <v>0.432</v>
      </c>
      <c r="AM331">
        <v>1E-3</v>
      </c>
    </row>
    <row r="332" spans="1:39" x14ac:dyDescent="0.45">
      <c r="A332" t="s">
        <v>499</v>
      </c>
      <c r="B332" t="s">
        <v>103</v>
      </c>
      <c r="C332">
        <v>0.51800000000000002</v>
      </c>
      <c r="D332">
        <v>2E-3</v>
      </c>
      <c r="F332" t="s">
        <v>645</v>
      </c>
      <c r="G332" t="s">
        <v>110</v>
      </c>
      <c r="H332">
        <v>0.5</v>
      </c>
      <c r="I332">
        <v>1.4E-2</v>
      </c>
      <c r="K332" t="s">
        <v>616</v>
      </c>
      <c r="L332" t="s">
        <v>110</v>
      </c>
      <c r="M332">
        <v>0.61199999999999999</v>
      </c>
      <c r="N332">
        <v>7.0000000000000001E-3</v>
      </c>
      <c r="P332" t="s">
        <v>251</v>
      </c>
      <c r="Q332" t="s">
        <v>103</v>
      </c>
      <c r="R332">
        <v>0.51700000000000002</v>
      </c>
      <c r="S332">
        <v>1.0999999999999999E-2</v>
      </c>
      <c r="AJ332" t="s">
        <v>633</v>
      </c>
      <c r="AK332" t="s">
        <v>14</v>
      </c>
      <c r="AL332">
        <v>0.432</v>
      </c>
      <c r="AM332">
        <v>1E-3</v>
      </c>
    </row>
    <row r="333" spans="1:39" x14ac:dyDescent="0.45">
      <c r="A333" t="s">
        <v>489</v>
      </c>
      <c r="B333" t="s">
        <v>103</v>
      </c>
      <c r="C333">
        <v>0.51300000000000001</v>
      </c>
      <c r="D333">
        <v>8.9999999999999993E-3</v>
      </c>
      <c r="F333" t="s">
        <v>646</v>
      </c>
      <c r="G333" t="s">
        <v>110</v>
      </c>
      <c r="H333">
        <v>0.5</v>
      </c>
      <c r="I333">
        <v>8.9999999999999993E-3</v>
      </c>
      <c r="K333" t="s">
        <v>638</v>
      </c>
      <c r="L333" t="s">
        <v>110</v>
      </c>
      <c r="M333">
        <v>0.61199999999999999</v>
      </c>
      <c r="N333">
        <v>8.0000000000000002E-3</v>
      </c>
      <c r="P333" t="s">
        <v>549</v>
      </c>
      <c r="Q333" t="s">
        <v>103</v>
      </c>
      <c r="R333">
        <v>0.50700000000000001</v>
      </c>
      <c r="S333">
        <v>1.6E-2</v>
      </c>
      <c r="AJ333" t="s">
        <v>608</v>
      </c>
      <c r="AK333" t="s">
        <v>14</v>
      </c>
      <c r="AL333">
        <v>0.432</v>
      </c>
      <c r="AM333">
        <v>2E-3</v>
      </c>
    </row>
    <row r="334" spans="1:39" x14ac:dyDescent="0.45">
      <c r="A334" t="s">
        <v>490</v>
      </c>
      <c r="B334" t="s">
        <v>103</v>
      </c>
      <c r="C334">
        <v>0.50900000000000001</v>
      </c>
      <c r="D334">
        <v>7.0000000000000001E-3</v>
      </c>
      <c r="F334" t="s">
        <v>474</v>
      </c>
      <c r="G334" t="s">
        <v>110</v>
      </c>
      <c r="H334">
        <v>0.48399999999999999</v>
      </c>
      <c r="I334">
        <v>1.7999999999999999E-2</v>
      </c>
      <c r="K334" t="s">
        <v>635</v>
      </c>
      <c r="L334" t="s">
        <v>110</v>
      </c>
      <c r="M334">
        <v>0.60199999999999998</v>
      </c>
      <c r="N334">
        <v>1.4999999999999999E-2</v>
      </c>
      <c r="P334" t="s">
        <v>628</v>
      </c>
      <c r="Q334" t="s">
        <v>103</v>
      </c>
      <c r="R334">
        <v>0.50600000000000001</v>
      </c>
      <c r="S334">
        <v>2.8000000000000001E-2</v>
      </c>
      <c r="AJ334" t="s">
        <v>609</v>
      </c>
      <c r="AK334" t="s">
        <v>14</v>
      </c>
      <c r="AL334">
        <v>0.432</v>
      </c>
      <c r="AM334">
        <v>1E-3</v>
      </c>
    </row>
    <row r="335" spans="1:39" x14ac:dyDescent="0.45">
      <c r="A335" t="s">
        <v>524</v>
      </c>
      <c r="B335" t="s">
        <v>103</v>
      </c>
      <c r="C335">
        <v>0.50600000000000001</v>
      </c>
      <c r="D335">
        <v>2E-3</v>
      </c>
      <c r="F335" t="s">
        <v>647</v>
      </c>
      <c r="G335" t="s">
        <v>110</v>
      </c>
      <c r="H335">
        <v>0.48399999999999999</v>
      </c>
      <c r="I335">
        <v>3.2000000000000001E-2</v>
      </c>
      <c r="K335" t="s">
        <v>606</v>
      </c>
      <c r="L335" t="s">
        <v>110</v>
      </c>
      <c r="M335">
        <v>0.57699999999999996</v>
      </c>
      <c r="N335">
        <v>5.0000000000000001E-3</v>
      </c>
      <c r="P335" t="s">
        <v>603</v>
      </c>
      <c r="Q335" t="s">
        <v>103</v>
      </c>
      <c r="R335">
        <v>0.50600000000000001</v>
      </c>
      <c r="S335">
        <v>0.04</v>
      </c>
      <c r="AJ335" t="s">
        <v>409</v>
      </c>
      <c r="AK335" t="s">
        <v>14</v>
      </c>
      <c r="AL335">
        <v>0.42299999999999999</v>
      </c>
      <c r="AM335">
        <v>1E-3</v>
      </c>
    </row>
    <row r="336" spans="1:39" x14ac:dyDescent="0.45">
      <c r="A336" t="s">
        <v>507</v>
      </c>
      <c r="B336" t="s">
        <v>103</v>
      </c>
      <c r="C336">
        <v>0.496</v>
      </c>
      <c r="D336">
        <v>1.0999999999999999E-2</v>
      </c>
      <c r="F336" t="s">
        <v>637</v>
      </c>
      <c r="G336" t="s">
        <v>110</v>
      </c>
      <c r="H336">
        <v>0.48399999999999999</v>
      </c>
      <c r="I336">
        <v>3.1E-2</v>
      </c>
      <c r="K336" t="s">
        <v>629</v>
      </c>
      <c r="L336" t="s">
        <v>110</v>
      </c>
      <c r="M336">
        <v>0.57699999999999996</v>
      </c>
      <c r="N336">
        <v>5.0000000000000001E-3</v>
      </c>
      <c r="P336" t="s">
        <v>604</v>
      </c>
      <c r="Q336" t="s">
        <v>103</v>
      </c>
      <c r="R336">
        <v>0.50600000000000001</v>
      </c>
      <c r="S336">
        <v>4.2999999999999997E-2</v>
      </c>
      <c r="AJ336" t="s">
        <v>327</v>
      </c>
      <c r="AK336" t="s">
        <v>14</v>
      </c>
      <c r="AL336">
        <v>0.42299999999999999</v>
      </c>
      <c r="AM336">
        <v>1E-3</v>
      </c>
    </row>
    <row r="337" spans="1:39" x14ac:dyDescent="0.45">
      <c r="A337" t="s">
        <v>312</v>
      </c>
      <c r="B337" t="s">
        <v>103</v>
      </c>
      <c r="C337">
        <v>0.496</v>
      </c>
      <c r="D337">
        <v>1.4999999999999999E-2</v>
      </c>
      <c r="F337" t="s">
        <v>574</v>
      </c>
      <c r="G337" t="s">
        <v>110</v>
      </c>
      <c r="H337">
        <v>0.46800000000000003</v>
      </c>
      <c r="I337">
        <v>2.5000000000000001E-2</v>
      </c>
      <c r="K337" t="s">
        <v>607</v>
      </c>
      <c r="L337" t="s">
        <v>110</v>
      </c>
      <c r="M337">
        <v>0.57699999999999996</v>
      </c>
      <c r="N337">
        <v>5.0000000000000001E-3</v>
      </c>
      <c r="P337" t="s">
        <v>552</v>
      </c>
      <c r="Q337" t="s">
        <v>103</v>
      </c>
      <c r="R337">
        <v>0.48699999999999999</v>
      </c>
      <c r="S337">
        <v>2.1999999999999999E-2</v>
      </c>
      <c r="AJ337" t="s">
        <v>210</v>
      </c>
      <c r="AK337" t="s">
        <v>14</v>
      </c>
      <c r="AL337">
        <v>0.42299999999999999</v>
      </c>
      <c r="AM337">
        <v>1E-3</v>
      </c>
    </row>
    <row r="338" spans="1:39" x14ac:dyDescent="0.45">
      <c r="A338" t="s">
        <v>256</v>
      </c>
      <c r="B338" t="s">
        <v>103</v>
      </c>
      <c r="C338">
        <v>0.48699999999999999</v>
      </c>
      <c r="D338">
        <v>8.9999999999999993E-3</v>
      </c>
      <c r="F338" t="s">
        <v>648</v>
      </c>
      <c r="G338" t="s">
        <v>110</v>
      </c>
      <c r="H338">
        <v>0.46800000000000003</v>
      </c>
      <c r="I338">
        <v>2.9000000000000001E-2</v>
      </c>
      <c r="K338" t="s">
        <v>617</v>
      </c>
      <c r="L338" t="s">
        <v>110</v>
      </c>
      <c r="M338">
        <v>0.57699999999999996</v>
      </c>
      <c r="N338">
        <v>3.0000000000000001E-3</v>
      </c>
      <c r="P338" t="s">
        <v>636</v>
      </c>
      <c r="Q338" t="s">
        <v>103</v>
      </c>
      <c r="R338">
        <v>0.48499999999999999</v>
      </c>
      <c r="S338">
        <v>4.9000000000000002E-2</v>
      </c>
      <c r="AJ338" t="s">
        <v>649</v>
      </c>
      <c r="AK338" t="s">
        <v>14</v>
      </c>
      <c r="AL338">
        <v>0.41899999999999998</v>
      </c>
      <c r="AM338">
        <v>4.0000000000000001E-3</v>
      </c>
    </row>
    <row r="339" spans="1:39" x14ac:dyDescent="0.45">
      <c r="A339" t="s">
        <v>650</v>
      </c>
      <c r="B339" t="s">
        <v>103</v>
      </c>
      <c r="C339">
        <v>0.47599999999999998</v>
      </c>
      <c r="D339">
        <v>4.5999999999999999E-2</v>
      </c>
      <c r="F339" t="s">
        <v>540</v>
      </c>
      <c r="G339" t="s">
        <v>110</v>
      </c>
      <c r="H339">
        <v>0.46800000000000003</v>
      </c>
      <c r="I339">
        <v>2.5000000000000001E-2</v>
      </c>
      <c r="K339" t="s">
        <v>608</v>
      </c>
      <c r="L339" t="s">
        <v>110</v>
      </c>
      <c r="M339">
        <v>0.57699999999999996</v>
      </c>
      <c r="N339">
        <v>5.0000000000000001E-3</v>
      </c>
      <c r="P339" t="s">
        <v>640</v>
      </c>
      <c r="Q339" t="s">
        <v>103</v>
      </c>
      <c r="R339">
        <v>0.47699999999999998</v>
      </c>
      <c r="S339">
        <v>2.8000000000000001E-2</v>
      </c>
      <c r="AJ339" t="s">
        <v>635</v>
      </c>
      <c r="AK339" t="s">
        <v>14</v>
      </c>
      <c r="AL339">
        <v>0.41299999999999998</v>
      </c>
      <c r="AM339">
        <v>2E-3</v>
      </c>
    </row>
    <row r="340" spans="1:39" x14ac:dyDescent="0.45">
      <c r="A340" t="s">
        <v>542</v>
      </c>
      <c r="B340" t="s">
        <v>103</v>
      </c>
      <c r="C340">
        <v>0.47399999999999998</v>
      </c>
      <c r="D340">
        <v>3.0000000000000001E-3</v>
      </c>
      <c r="F340" t="s">
        <v>410</v>
      </c>
      <c r="G340" t="s">
        <v>110</v>
      </c>
      <c r="H340">
        <v>0.46800000000000003</v>
      </c>
      <c r="I340">
        <v>0.03</v>
      </c>
      <c r="K340" t="s">
        <v>609</v>
      </c>
      <c r="L340" t="s">
        <v>110</v>
      </c>
      <c r="M340">
        <v>0.57699999999999996</v>
      </c>
      <c r="N340">
        <v>5.0000000000000001E-3</v>
      </c>
      <c r="P340" t="s">
        <v>643</v>
      </c>
      <c r="Q340" t="s">
        <v>103</v>
      </c>
      <c r="R340">
        <v>0.47699999999999998</v>
      </c>
      <c r="S340">
        <v>2.3E-2</v>
      </c>
      <c r="AJ340" t="s">
        <v>651</v>
      </c>
      <c r="AK340" t="s">
        <v>14</v>
      </c>
      <c r="AL340">
        <v>0.41299999999999998</v>
      </c>
      <c r="AM340">
        <v>1E-3</v>
      </c>
    </row>
    <row r="341" spans="1:39" x14ac:dyDescent="0.45">
      <c r="A341" t="s">
        <v>518</v>
      </c>
      <c r="B341" t="s">
        <v>103</v>
      </c>
      <c r="C341">
        <v>0.47</v>
      </c>
      <c r="D341">
        <v>0.05</v>
      </c>
      <c r="F341" t="s">
        <v>571</v>
      </c>
      <c r="G341" t="s">
        <v>110</v>
      </c>
      <c r="H341">
        <v>0.46800000000000003</v>
      </c>
      <c r="I341">
        <v>3.3000000000000002E-2</v>
      </c>
      <c r="K341" t="s">
        <v>641</v>
      </c>
      <c r="L341" t="s">
        <v>110</v>
      </c>
      <c r="M341">
        <v>0.57699999999999996</v>
      </c>
      <c r="N341">
        <v>8.0000000000000002E-3</v>
      </c>
      <c r="P341" t="s">
        <v>652</v>
      </c>
      <c r="Q341" t="s">
        <v>103</v>
      </c>
      <c r="R341">
        <v>0.44500000000000001</v>
      </c>
      <c r="S341">
        <v>4.2999999999999997E-2</v>
      </c>
      <c r="AJ341" t="s">
        <v>637</v>
      </c>
      <c r="AK341" t="s">
        <v>14</v>
      </c>
      <c r="AL341">
        <v>0.40300000000000002</v>
      </c>
      <c r="AM341">
        <v>2E-3</v>
      </c>
    </row>
    <row r="342" spans="1:39" x14ac:dyDescent="0.45">
      <c r="A342" t="s">
        <v>528</v>
      </c>
      <c r="B342" t="s">
        <v>103</v>
      </c>
      <c r="C342">
        <v>0.46100000000000002</v>
      </c>
      <c r="D342">
        <v>8.0000000000000002E-3</v>
      </c>
      <c r="F342" t="s">
        <v>653</v>
      </c>
      <c r="G342" t="s">
        <v>110</v>
      </c>
      <c r="H342">
        <v>0.433</v>
      </c>
      <c r="I342">
        <v>4.5999999999999999E-2</v>
      </c>
      <c r="K342" t="s">
        <v>587</v>
      </c>
      <c r="L342" t="s">
        <v>110</v>
      </c>
      <c r="M342">
        <v>0.57699999999999996</v>
      </c>
      <c r="N342">
        <v>5.0000000000000001E-3</v>
      </c>
      <c r="P342" t="s">
        <v>654</v>
      </c>
      <c r="Q342" t="s">
        <v>103</v>
      </c>
      <c r="R342">
        <v>0.44500000000000001</v>
      </c>
      <c r="S342">
        <v>4.1000000000000002E-2</v>
      </c>
      <c r="AJ342" t="s">
        <v>378</v>
      </c>
      <c r="AK342" t="s">
        <v>14</v>
      </c>
      <c r="AL342">
        <v>0.40300000000000002</v>
      </c>
      <c r="AM342">
        <v>2E-3</v>
      </c>
    </row>
    <row r="343" spans="1:39" x14ac:dyDescent="0.45">
      <c r="A343" t="s">
        <v>510</v>
      </c>
      <c r="B343" t="s">
        <v>103</v>
      </c>
      <c r="C343">
        <v>0.46100000000000002</v>
      </c>
      <c r="D343">
        <v>8.0000000000000002E-3</v>
      </c>
      <c r="F343" t="s">
        <v>544</v>
      </c>
      <c r="G343" t="s">
        <v>110</v>
      </c>
      <c r="H343">
        <v>0.433</v>
      </c>
      <c r="I343">
        <v>4.5999999999999999E-2</v>
      </c>
      <c r="K343" t="s">
        <v>474</v>
      </c>
      <c r="L343" t="s">
        <v>110</v>
      </c>
      <c r="M343">
        <v>0.54</v>
      </c>
      <c r="N343">
        <v>2.1000000000000001E-2</v>
      </c>
      <c r="P343" t="s">
        <v>655</v>
      </c>
      <c r="Q343" t="s">
        <v>103</v>
      </c>
      <c r="R343">
        <v>0.44500000000000001</v>
      </c>
      <c r="S343">
        <v>0.04</v>
      </c>
      <c r="AJ343" t="s">
        <v>629</v>
      </c>
      <c r="AK343" t="s">
        <v>14</v>
      </c>
      <c r="AL343">
        <v>0.40300000000000002</v>
      </c>
      <c r="AM343">
        <v>3.0000000000000001E-3</v>
      </c>
    </row>
    <row r="344" spans="1:39" x14ac:dyDescent="0.45">
      <c r="A344" t="s">
        <v>546</v>
      </c>
      <c r="B344" t="s">
        <v>103</v>
      </c>
      <c r="C344">
        <v>0.44700000000000001</v>
      </c>
      <c r="D344">
        <v>6.0000000000000001E-3</v>
      </c>
      <c r="F344" t="s">
        <v>563</v>
      </c>
      <c r="G344" t="s">
        <v>110</v>
      </c>
      <c r="H344">
        <v>0.433</v>
      </c>
      <c r="I344">
        <v>4.5999999999999999E-2</v>
      </c>
      <c r="K344" t="s">
        <v>645</v>
      </c>
      <c r="L344" t="s">
        <v>110</v>
      </c>
      <c r="M344">
        <v>0.54</v>
      </c>
      <c r="N344">
        <v>2.5000000000000001E-2</v>
      </c>
      <c r="P344" t="s">
        <v>559</v>
      </c>
      <c r="Q344" t="s">
        <v>110</v>
      </c>
      <c r="R344">
        <v>0.82899999999999996</v>
      </c>
      <c r="S344">
        <v>1E-3</v>
      </c>
      <c r="AJ344" t="s">
        <v>656</v>
      </c>
      <c r="AK344" t="s">
        <v>14</v>
      </c>
      <c r="AL344">
        <v>0.40300000000000002</v>
      </c>
      <c r="AM344">
        <v>2E-3</v>
      </c>
    </row>
    <row r="345" spans="1:39" x14ac:dyDescent="0.45">
      <c r="A345" t="s">
        <v>558</v>
      </c>
      <c r="B345" t="s">
        <v>103</v>
      </c>
      <c r="C345">
        <v>0.443</v>
      </c>
      <c r="D345">
        <v>4.3999999999999997E-2</v>
      </c>
      <c r="F345" t="s">
        <v>553</v>
      </c>
      <c r="G345" t="s">
        <v>110</v>
      </c>
      <c r="H345">
        <v>0.433</v>
      </c>
      <c r="I345">
        <v>4.5999999999999999E-2</v>
      </c>
      <c r="K345" t="s">
        <v>647</v>
      </c>
      <c r="L345" t="s">
        <v>110</v>
      </c>
      <c r="M345">
        <v>0.54</v>
      </c>
      <c r="N345">
        <v>2.5000000000000001E-2</v>
      </c>
      <c r="P345" t="s">
        <v>344</v>
      </c>
      <c r="Q345" t="s">
        <v>110</v>
      </c>
      <c r="R345">
        <v>0.80400000000000005</v>
      </c>
      <c r="S345">
        <v>1E-3</v>
      </c>
      <c r="AJ345" t="s">
        <v>655</v>
      </c>
      <c r="AK345" t="s">
        <v>14</v>
      </c>
      <c r="AL345">
        <v>0.40300000000000002</v>
      </c>
      <c r="AM345">
        <v>1E-3</v>
      </c>
    </row>
    <row r="346" spans="1:39" x14ac:dyDescent="0.45">
      <c r="A346" t="s">
        <v>214</v>
      </c>
      <c r="B346" t="s">
        <v>103</v>
      </c>
      <c r="C346">
        <v>0.44</v>
      </c>
      <c r="D346">
        <v>1.6E-2</v>
      </c>
      <c r="F346" t="s">
        <v>556</v>
      </c>
      <c r="G346" t="s">
        <v>110</v>
      </c>
      <c r="H346">
        <v>0.433</v>
      </c>
      <c r="I346">
        <v>4.5999999999999999E-2</v>
      </c>
      <c r="K346" t="s">
        <v>657</v>
      </c>
      <c r="L346" t="s">
        <v>110</v>
      </c>
      <c r="M346">
        <v>0.52800000000000002</v>
      </c>
      <c r="N346">
        <v>3.5999999999999997E-2</v>
      </c>
      <c r="P346" t="s">
        <v>348</v>
      </c>
      <c r="Q346" t="s">
        <v>110</v>
      </c>
      <c r="R346">
        <v>0.78600000000000003</v>
      </c>
      <c r="S346">
        <v>1E-3</v>
      </c>
      <c r="AJ346" t="s">
        <v>549</v>
      </c>
      <c r="AK346" t="s">
        <v>14</v>
      </c>
      <c r="AL346">
        <v>0.39900000000000002</v>
      </c>
      <c r="AM346">
        <v>2.1999999999999999E-2</v>
      </c>
    </row>
    <row r="347" spans="1:39" x14ac:dyDescent="0.45">
      <c r="A347" t="s">
        <v>232</v>
      </c>
      <c r="B347" t="s">
        <v>103</v>
      </c>
      <c r="C347">
        <v>0.433</v>
      </c>
      <c r="D347">
        <v>2.1000000000000001E-2</v>
      </c>
      <c r="F347" t="s">
        <v>567</v>
      </c>
      <c r="G347" t="s">
        <v>110</v>
      </c>
      <c r="H347">
        <v>0.433</v>
      </c>
      <c r="I347">
        <v>4.5999999999999999E-2</v>
      </c>
      <c r="K347" t="s">
        <v>658</v>
      </c>
      <c r="L347" t="s">
        <v>110</v>
      </c>
      <c r="M347">
        <v>0.5</v>
      </c>
      <c r="N347">
        <v>1.9E-2</v>
      </c>
      <c r="P347" t="s">
        <v>569</v>
      </c>
      <c r="Q347" t="s">
        <v>110</v>
      </c>
      <c r="R347">
        <v>0.76300000000000001</v>
      </c>
      <c r="S347">
        <v>1E-3</v>
      </c>
      <c r="AJ347" t="s">
        <v>258</v>
      </c>
      <c r="AK347" t="s">
        <v>14</v>
      </c>
      <c r="AL347">
        <v>0.39300000000000002</v>
      </c>
      <c r="AM347">
        <v>5.0000000000000001E-3</v>
      </c>
    </row>
    <row r="348" spans="1:39" x14ac:dyDescent="0.45">
      <c r="A348" t="s">
        <v>539</v>
      </c>
      <c r="B348" t="s">
        <v>103</v>
      </c>
      <c r="C348">
        <v>0.433</v>
      </c>
      <c r="D348">
        <v>1.4E-2</v>
      </c>
      <c r="F348" t="s">
        <v>560</v>
      </c>
      <c r="G348" t="s">
        <v>110</v>
      </c>
      <c r="H348">
        <v>0.433</v>
      </c>
      <c r="I348">
        <v>4.5999999999999999E-2</v>
      </c>
      <c r="P348" t="s">
        <v>555</v>
      </c>
      <c r="Q348" t="s">
        <v>110</v>
      </c>
      <c r="R348">
        <v>0.75900000000000001</v>
      </c>
      <c r="S348">
        <v>1E-3</v>
      </c>
      <c r="AJ348" t="s">
        <v>382</v>
      </c>
      <c r="AK348" t="s">
        <v>14</v>
      </c>
      <c r="AL348">
        <v>0.39300000000000002</v>
      </c>
      <c r="AM348">
        <v>4.0000000000000001E-3</v>
      </c>
    </row>
    <row r="349" spans="1:39" x14ac:dyDescent="0.45">
      <c r="A349" t="s">
        <v>549</v>
      </c>
      <c r="B349" t="s">
        <v>103</v>
      </c>
      <c r="C349">
        <v>0.42599999999999999</v>
      </c>
      <c r="D349">
        <v>2.1999999999999999E-2</v>
      </c>
      <c r="F349" t="s">
        <v>568</v>
      </c>
      <c r="G349" t="s">
        <v>110</v>
      </c>
      <c r="H349">
        <v>0.433</v>
      </c>
      <c r="I349">
        <v>4.5999999999999999E-2</v>
      </c>
      <c r="P349" t="s">
        <v>501</v>
      </c>
      <c r="Q349" t="s">
        <v>110</v>
      </c>
      <c r="R349">
        <v>0.753</v>
      </c>
      <c r="S349">
        <v>1E-3</v>
      </c>
      <c r="AJ349" t="s">
        <v>659</v>
      </c>
      <c r="AK349" t="s">
        <v>14</v>
      </c>
      <c r="AL349">
        <v>0.39300000000000002</v>
      </c>
      <c r="AM349">
        <v>2E-3</v>
      </c>
    </row>
    <row r="350" spans="1:39" x14ac:dyDescent="0.45">
      <c r="A350" t="s">
        <v>600</v>
      </c>
      <c r="B350" t="s">
        <v>103</v>
      </c>
      <c r="C350">
        <v>0.42599999999999999</v>
      </c>
      <c r="D350">
        <v>1.4999999999999999E-2</v>
      </c>
      <c r="P350" t="s">
        <v>454</v>
      </c>
      <c r="Q350" t="s">
        <v>110</v>
      </c>
      <c r="R350">
        <v>0.752</v>
      </c>
      <c r="S350">
        <v>1E-3</v>
      </c>
      <c r="AJ350" t="s">
        <v>638</v>
      </c>
      <c r="AK350" t="s">
        <v>14</v>
      </c>
      <c r="AL350">
        <v>0.39300000000000002</v>
      </c>
      <c r="AM350">
        <v>4.0000000000000001E-3</v>
      </c>
    </row>
    <row r="351" spans="1:39" x14ac:dyDescent="0.45">
      <c r="A351" t="s">
        <v>532</v>
      </c>
      <c r="B351" t="s">
        <v>103</v>
      </c>
      <c r="C351">
        <v>0.42599999999999999</v>
      </c>
      <c r="D351">
        <v>3.5000000000000003E-2</v>
      </c>
      <c r="P351" t="s">
        <v>333</v>
      </c>
      <c r="Q351" t="s">
        <v>110</v>
      </c>
      <c r="R351">
        <v>0.751</v>
      </c>
      <c r="S351">
        <v>1E-3</v>
      </c>
      <c r="AJ351" t="s">
        <v>308</v>
      </c>
      <c r="AK351" t="s">
        <v>14</v>
      </c>
      <c r="AL351">
        <v>0.38300000000000001</v>
      </c>
      <c r="AM351">
        <v>2E-3</v>
      </c>
    </row>
    <row r="352" spans="1:39" x14ac:dyDescent="0.45">
      <c r="A352" t="s">
        <v>218</v>
      </c>
      <c r="B352" t="s">
        <v>103</v>
      </c>
      <c r="C352">
        <v>0.42599999999999999</v>
      </c>
      <c r="D352">
        <v>1.9E-2</v>
      </c>
      <c r="P352" t="s">
        <v>357</v>
      </c>
      <c r="Q352" t="s">
        <v>110</v>
      </c>
      <c r="R352">
        <v>0.751</v>
      </c>
      <c r="S352">
        <v>1E-3</v>
      </c>
      <c r="AJ352" t="s">
        <v>660</v>
      </c>
      <c r="AK352" t="s">
        <v>14</v>
      </c>
      <c r="AL352">
        <v>0.38300000000000001</v>
      </c>
      <c r="AM352">
        <v>4.0000000000000001E-3</v>
      </c>
    </row>
    <row r="353" spans="1:39" x14ac:dyDescent="0.45">
      <c r="A353" t="s">
        <v>552</v>
      </c>
      <c r="B353" t="s">
        <v>103</v>
      </c>
      <c r="C353">
        <v>0.38700000000000001</v>
      </c>
      <c r="D353">
        <v>4.8000000000000001E-2</v>
      </c>
      <c r="P353" t="s">
        <v>483</v>
      </c>
      <c r="Q353" t="s">
        <v>110</v>
      </c>
      <c r="R353">
        <v>0.746</v>
      </c>
      <c r="S353">
        <v>1E-3</v>
      </c>
      <c r="AJ353" t="s">
        <v>661</v>
      </c>
      <c r="AK353" t="s">
        <v>14</v>
      </c>
      <c r="AL353">
        <v>0.372</v>
      </c>
      <c r="AM353">
        <v>3.0000000000000001E-3</v>
      </c>
    </row>
    <row r="354" spans="1:39" x14ac:dyDescent="0.45">
      <c r="A354" t="s">
        <v>640</v>
      </c>
      <c r="B354" t="s">
        <v>103</v>
      </c>
      <c r="C354">
        <v>0.379</v>
      </c>
      <c r="D354">
        <v>4.9000000000000002E-2</v>
      </c>
      <c r="P354" t="s">
        <v>531</v>
      </c>
      <c r="Q354" t="s">
        <v>110</v>
      </c>
      <c r="R354">
        <v>0.745</v>
      </c>
      <c r="S354">
        <v>1E-3</v>
      </c>
      <c r="AJ354" t="s">
        <v>657</v>
      </c>
      <c r="AK354" t="s">
        <v>14</v>
      </c>
      <c r="AL354">
        <v>0.372</v>
      </c>
      <c r="AM354">
        <v>3.0000000000000001E-3</v>
      </c>
    </row>
    <row r="355" spans="1:39" x14ac:dyDescent="0.45">
      <c r="A355" t="s">
        <v>643</v>
      </c>
      <c r="B355" t="s">
        <v>103</v>
      </c>
      <c r="C355">
        <v>0.379</v>
      </c>
      <c r="D355">
        <v>3.9E-2</v>
      </c>
      <c r="P355" t="s">
        <v>364</v>
      </c>
      <c r="Q355" t="s">
        <v>110</v>
      </c>
      <c r="R355">
        <v>0.74199999999999999</v>
      </c>
      <c r="S355">
        <v>1E-3</v>
      </c>
      <c r="AJ355" t="s">
        <v>228</v>
      </c>
      <c r="AK355" t="s">
        <v>14</v>
      </c>
      <c r="AL355">
        <v>0.372</v>
      </c>
      <c r="AM355">
        <v>2E-3</v>
      </c>
    </row>
    <row r="356" spans="1:39" x14ac:dyDescent="0.45">
      <c r="A356" t="s">
        <v>373</v>
      </c>
      <c r="B356" t="s">
        <v>110</v>
      </c>
      <c r="C356">
        <v>0.72399999999999998</v>
      </c>
      <c r="D356">
        <v>1E-3</v>
      </c>
      <c r="P356" t="s">
        <v>252</v>
      </c>
      <c r="Q356" t="s">
        <v>110</v>
      </c>
      <c r="R356">
        <v>0.74199999999999999</v>
      </c>
      <c r="S356">
        <v>1E-3</v>
      </c>
      <c r="AJ356" t="s">
        <v>340</v>
      </c>
      <c r="AK356" t="s">
        <v>14</v>
      </c>
      <c r="AL356">
        <v>0.372</v>
      </c>
      <c r="AM356">
        <v>5.0000000000000001E-3</v>
      </c>
    </row>
    <row r="357" spans="1:39" x14ac:dyDescent="0.45">
      <c r="A357" t="s">
        <v>569</v>
      </c>
      <c r="B357" t="s">
        <v>110</v>
      </c>
      <c r="C357">
        <v>0.61599999999999999</v>
      </c>
      <c r="D357">
        <v>1E-3</v>
      </c>
      <c r="P357" t="s">
        <v>243</v>
      </c>
      <c r="Q357" t="s">
        <v>110</v>
      </c>
      <c r="R357">
        <v>0.74099999999999999</v>
      </c>
      <c r="S357">
        <v>1E-3</v>
      </c>
      <c r="AJ357" t="s">
        <v>662</v>
      </c>
      <c r="AK357" t="s">
        <v>14</v>
      </c>
      <c r="AL357">
        <v>0.372</v>
      </c>
      <c r="AM357">
        <v>5.0000000000000001E-3</v>
      </c>
    </row>
    <row r="358" spans="1:39" x14ac:dyDescent="0.45">
      <c r="A358" t="s">
        <v>555</v>
      </c>
      <c r="B358" t="s">
        <v>110</v>
      </c>
      <c r="C358">
        <v>0.61299999999999999</v>
      </c>
      <c r="D358">
        <v>1E-3</v>
      </c>
      <c r="P358" t="s">
        <v>309</v>
      </c>
      <c r="Q358" t="s">
        <v>110</v>
      </c>
      <c r="R358">
        <v>0.74</v>
      </c>
      <c r="S358">
        <v>1E-3</v>
      </c>
      <c r="AJ358" t="s">
        <v>663</v>
      </c>
      <c r="AK358" t="s">
        <v>14</v>
      </c>
      <c r="AL358">
        <v>0.372</v>
      </c>
      <c r="AM358">
        <v>1E-3</v>
      </c>
    </row>
    <row r="359" spans="1:39" x14ac:dyDescent="0.45">
      <c r="A359" t="s">
        <v>470</v>
      </c>
      <c r="B359" t="s">
        <v>110</v>
      </c>
      <c r="C359">
        <v>0.61199999999999999</v>
      </c>
      <c r="D359">
        <v>1E-3</v>
      </c>
      <c r="P359" t="s">
        <v>265</v>
      </c>
      <c r="Q359" t="s">
        <v>110</v>
      </c>
      <c r="R359">
        <v>0.73599999999999999</v>
      </c>
      <c r="S359">
        <v>1E-3</v>
      </c>
      <c r="AJ359" t="s">
        <v>281</v>
      </c>
      <c r="AK359" t="s">
        <v>14</v>
      </c>
      <c r="AL359">
        <v>0.36099999999999999</v>
      </c>
      <c r="AM359">
        <v>3.0000000000000001E-3</v>
      </c>
    </row>
    <row r="360" spans="1:39" x14ac:dyDescent="0.45">
      <c r="A360" t="s">
        <v>501</v>
      </c>
      <c r="B360" t="s">
        <v>110</v>
      </c>
      <c r="C360">
        <v>0.60899999999999999</v>
      </c>
      <c r="D360">
        <v>1E-3</v>
      </c>
      <c r="P360" t="s">
        <v>470</v>
      </c>
      <c r="Q360" t="s">
        <v>110</v>
      </c>
      <c r="R360">
        <v>0.73199999999999998</v>
      </c>
      <c r="S360">
        <v>1E-3</v>
      </c>
      <c r="AJ360" t="s">
        <v>376</v>
      </c>
      <c r="AK360" t="s">
        <v>14</v>
      </c>
      <c r="AL360">
        <v>0.36099999999999999</v>
      </c>
      <c r="AM360">
        <v>4.0000000000000001E-3</v>
      </c>
    </row>
    <row r="361" spans="1:39" x14ac:dyDescent="0.45">
      <c r="A361" t="s">
        <v>454</v>
      </c>
      <c r="B361" t="s">
        <v>110</v>
      </c>
      <c r="C361">
        <v>0.60899999999999999</v>
      </c>
      <c r="D361">
        <v>2E-3</v>
      </c>
      <c r="P361" t="s">
        <v>368</v>
      </c>
      <c r="Q361" t="s">
        <v>110</v>
      </c>
      <c r="R361">
        <v>0.72799999999999998</v>
      </c>
      <c r="S361">
        <v>1E-3</v>
      </c>
      <c r="AJ361" t="s">
        <v>474</v>
      </c>
      <c r="AK361" t="s">
        <v>14</v>
      </c>
      <c r="AL361">
        <v>0.36099999999999999</v>
      </c>
      <c r="AM361">
        <v>5.0000000000000001E-3</v>
      </c>
    </row>
    <row r="362" spans="1:39" x14ac:dyDescent="0.45">
      <c r="A362" t="s">
        <v>483</v>
      </c>
      <c r="B362" t="s">
        <v>110</v>
      </c>
      <c r="C362">
        <v>0.60399999999999998</v>
      </c>
      <c r="D362">
        <v>1E-3</v>
      </c>
      <c r="P362" t="s">
        <v>328</v>
      </c>
      <c r="Q362" t="s">
        <v>110</v>
      </c>
      <c r="R362">
        <v>0.72699999999999998</v>
      </c>
      <c r="S362">
        <v>1E-3</v>
      </c>
      <c r="AJ362" t="s">
        <v>321</v>
      </c>
      <c r="AK362" t="s">
        <v>14</v>
      </c>
      <c r="AL362">
        <v>0.36099999999999999</v>
      </c>
      <c r="AM362">
        <v>8.0000000000000002E-3</v>
      </c>
    </row>
    <row r="363" spans="1:39" x14ac:dyDescent="0.45">
      <c r="A363" t="s">
        <v>531</v>
      </c>
      <c r="B363" t="s">
        <v>110</v>
      </c>
      <c r="C363">
        <v>0.60199999999999998</v>
      </c>
      <c r="D363">
        <v>1E-3</v>
      </c>
      <c r="P363" t="s">
        <v>584</v>
      </c>
      <c r="Q363" t="s">
        <v>110</v>
      </c>
      <c r="R363">
        <v>0.72699999999999998</v>
      </c>
      <c r="S363">
        <v>1E-3</v>
      </c>
      <c r="AJ363" t="s">
        <v>647</v>
      </c>
      <c r="AK363" t="s">
        <v>14</v>
      </c>
      <c r="AL363">
        <v>0.36099999999999999</v>
      </c>
      <c r="AM363">
        <v>8.0000000000000002E-3</v>
      </c>
    </row>
    <row r="364" spans="1:39" x14ac:dyDescent="0.45">
      <c r="A364" t="s">
        <v>368</v>
      </c>
      <c r="B364" t="s">
        <v>110</v>
      </c>
      <c r="C364">
        <v>0.58799999999999997</v>
      </c>
      <c r="D364">
        <v>1E-3</v>
      </c>
      <c r="P364" t="s">
        <v>585</v>
      </c>
      <c r="Q364" t="s">
        <v>110</v>
      </c>
      <c r="R364">
        <v>0.72699999999999998</v>
      </c>
      <c r="S364">
        <v>1E-3</v>
      </c>
      <c r="AJ364" t="s">
        <v>664</v>
      </c>
      <c r="AK364" t="s">
        <v>14</v>
      </c>
      <c r="AL364">
        <v>0.36099999999999999</v>
      </c>
      <c r="AM364">
        <v>4.0000000000000001E-3</v>
      </c>
    </row>
    <row r="365" spans="1:39" x14ac:dyDescent="0.45">
      <c r="A365" t="s">
        <v>328</v>
      </c>
      <c r="B365" t="s">
        <v>110</v>
      </c>
      <c r="C365">
        <v>0.58699999999999997</v>
      </c>
      <c r="D365">
        <v>1E-3</v>
      </c>
      <c r="P365" t="s">
        <v>418</v>
      </c>
      <c r="Q365" t="s">
        <v>110</v>
      </c>
      <c r="R365">
        <v>0.71499999999999997</v>
      </c>
      <c r="S365">
        <v>1E-3</v>
      </c>
      <c r="AJ365" t="s">
        <v>641</v>
      </c>
      <c r="AK365" t="s">
        <v>14</v>
      </c>
      <c r="AL365">
        <v>0.35399999999999998</v>
      </c>
      <c r="AM365">
        <v>8.0000000000000002E-3</v>
      </c>
    </row>
    <row r="366" spans="1:39" x14ac:dyDescent="0.45">
      <c r="A366" t="s">
        <v>584</v>
      </c>
      <c r="B366" t="s">
        <v>110</v>
      </c>
      <c r="C366">
        <v>0.58699999999999997</v>
      </c>
      <c r="D366">
        <v>1E-3</v>
      </c>
      <c r="P366" t="s">
        <v>381</v>
      </c>
      <c r="Q366" t="s">
        <v>110</v>
      </c>
      <c r="R366">
        <v>0.71499999999999997</v>
      </c>
      <c r="S366">
        <v>1E-3</v>
      </c>
      <c r="AJ366" t="s">
        <v>634</v>
      </c>
      <c r="AK366" t="s">
        <v>14</v>
      </c>
      <c r="AL366">
        <v>0.34899999999999998</v>
      </c>
      <c r="AM366">
        <v>4.0000000000000001E-3</v>
      </c>
    </row>
    <row r="367" spans="1:39" x14ac:dyDescent="0.45">
      <c r="A367" t="s">
        <v>585</v>
      </c>
      <c r="B367" t="s">
        <v>110</v>
      </c>
      <c r="C367">
        <v>0.58699999999999997</v>
      </c>
      <c r="D367">
        <v>1E-3</v>
      </c>
      <c r="P367" t="s">
        <v>345</v>
      </c>
      <c r="Q367" t="s">
        <v>110</v>
      </c>
      <c r="R367">
        <v>0.71499999999999997</v>
      </c>
      <c r="S367">
        <v>1E-3</v>
      </c>
      <c r="AJ367" t="s">
        <v>244</v>
      </c>
      <c r="AK367" t="s">
        <v>14</v>
      </c>
      <c r="AL367">
        <v>0.34899999999999998</v>
      </c>
      <c r="AM367">
        <v>4.0000000000000001E-3</v>
      </c>
    </row>
    <row r="368" spans="1:39" x14ac:dyDescent="0.45">
      <c r="A368" t="s">
        <v>418</v>
      </c>
      <c r="B368" t="s">
        <v>110</v>
      </c>
      <c r="C368">
        <v>0.57699999999999996</v>
      </c>
      <c r="D368">
        <v>1E-3</v>
      </c>
      <c r="P368" t="s">
        <v>391</v>
      </c>
      <c r="Q368" t="s">
        <v>110</v>
      </c>
      <c r="R368">
        <v>0.71499999999999997</v>
      </c>
      <c r="S368">
        <v>1E-3</v>
      </c>
      <c r="AJ368" t="s">
        <v>259</v>
      </c>
      <c r="AK368" t="s">
        <v>14</v>
      </c>
      <c r="AL368">
        <v>0.34899999999999998</v>
      </c>
      <c r="AM368">
        <v>5.0000000000000001E-3</v>
      </c>
    </row>
    <row r="369" spans="1:39" x14ac:dyDescent="0.45">
      <c r="A369" t="s">
        <v>381</v>
      </c>
      <c r="B369" t="s">
        <v>110</v>
      </c>
      <c r="C369">
        <v>0.57699999999999996</v>
      </c>
      <c r="D369">
        <v>1E-3</v>
      </c>
      <c r="P369" t="s">
        <v>341</v>
      </c>
      <c r="Q369" t="s">
        <v>110</v>
      </c>
      <c r="R369">
        <v>0.71499999999999997</v>
      </c>
      <c r="S369">
        <v>1E-3</v>
      </c>
      <c r="AJ369" t="s">
        <v>247</v>
      </c>
      <c r="AK369" t="s">
        <v>14</v>
      </c>
      <c r="AL369">
        <v>0.34899999999999998</v>
      </c>
      <c r="AM369">
        <v>6.0000000000000001E-3</v>
      </c>
    </row>
    <row r="370" spans="1:39" x14ac:dyDescent="0.45">
      <c r="A370" t="s">
        <v>391</v>
      </c>
      <c r="B370" t="s">
        <v>110</v>
      </c>
      <c r="C370">
        <v>0.57699999999999996</v>
      </c>
      <c r="D370">
        <v>1E-3</v>
      </c>
      <c r="P370" t="s">
        <v>354</v>
      </c>
      <c r="Q370" t="s">
        <v>110</v>
      </c>
      <c r="R370">
        <v>0.71499999999999997</v>
      </c>
      <c r="S370">
        <v>1E-3</v>
      </c>
      <c r="AJ370" t="s">
        <v>234</v>
      </c>
      <c r="AK370" t="s">
        <v>14</v>
      </c>
      <c r="AL370">
        <v>0.34899999999999998</v>
      </c>
      <c r="AM370">
        <v>6.0000000000000001E-3</v>
      </c>
    </row>
    <row r="371" spans="1:39" x14ac:dyDescent="0.45">
      <c r="A371" t="s">
        <v>341</v>
      </c>
      <c r="B371" t="s">
        <v>110</v>
      </c>
      <c r="C371">
        <v>0.57699999999999996</v>
      </c>
      <c r="D371">
        <v>1E-3</v>
      </c>
      <c r="P371" t="s">
        <v>592</v>
      </c>
      <c r="Q371" t="s">
        <v>110</v>
      </c>
      <c r="R371">
        <v>0.71499999999999997</v>
      </c>
      <c r="S371">
        <v>1E-3</v>
      </c>
      <c r="AJ371" t="s">
        <v>645</v>
      </c>
      <c r="AK371" t="s">
        <v>14</v>
      </c>
      <c r="AL371">
        <v>0.34899999999999998</v>
      </c>
      <c r="AM371">
        <v>7.0000000000000001E-3</v>
      </c>
    </row>
    <row r="372" spans="1:39" x14ac:dyDescent="0.45">
      <c r="A372" t="s">
        <v>354</v>
      </c>
      <c r="B372" t="s">
        <v>110</v>
      </c>
      <c r="C372">
        <v>0.57699999999999996</v>
      </c>
      <c r="D372">
        <v>1E-3</v>
      </c>
      <c r="P372" t="s">
        <v>373</v>
      </c>
      <c r="Q372" t="s">
        <v>110</v>
      </c>
      <c r="R372">
        <v>0.70199999999999996</v>
      </c>
      <c r="S372">
        <v>1E-3</v>
      </c>
      <c r="AJ372" t="s">
        <v>233</v>
      </c>
      <c r="AK372" t="s">
        <v>14</v>
      </c>
      <c r="AL372">
        <v>0.34899999999999998</v>
      </c>
      <c r="AM372">
        <v>3.0000000000000001E-3</v>
      </c>
    </row>
    <row r="373" spans="1:39" x14ac:dyDescent="0.45">
      <c r="A373" t="s">
        <v>592</v>
      </c>
      <c r="B373" t="s">
        <v>110</v>
      </c>
      <c r="C373">
        <v>0.57699999999999996</v>
      </c>
      <c r="D373">
        <v>1E-3</v>
      </c>
      <c r="P373" t="s">
        <v>598</v>
      </c>
      <c r="Q373" t="s">
        <v>110</v>
      </c>
      <c r="R373">
        <v>0.70199999999999996</v>
      </c>
      <c r="S373">
        <v>1E-3</v>
      </c>
      <c r="AJ373" t="s">
        <v>665</v>
      </c>
      <c r="AK373" t="s">
        <v>14</v>
      </c>
      <c r="AL373">
        <v>0.33700000000000002</v>
      </c>
      <c r="AM373">
        <v>8.0000000000000002E-3</v>
      </c>
    </row>
    <row r="374" spans="1:39" x14ac:dyDescent="0.45">
      <c r="A374" t="s">
        <v>486</v>
      </c>
      <c r="B374" t="s">
        <v>110</v>
      </c>
      <c r="C374">
        <v>0.56699999999999995</v>
      </c>
      <c r="D374">
        <v>1E-3</v>
      </c>
      <c r="P374" t="s">
        <v>599</v>
      </c>
      <c r="Q374" t="s">
        <v>110</v>
      </c>
      <c r="R374">
        <v>0.70199999999999996</v>
      </c>
      <c r="S374">
        <v>1E-3</v>
      </c>
      <c r="AJ374" t="s">
        <v>285</v>
      </c>
      <c r="AK374" t="s">
        <v>14</v>
      </c>
      <c r="AL374">
        <v>0.33700000000000002</v>
      </c>
      <c r="AM374">
        <v>5.0000000000000001E-3</v>
      </c>
    </row>
    <row r="375" spans="1:39" x14ac:dyDescent="0.45">
      <c r="A375" t="s">
        <v>598</v>
      </c>
      <c r="B375" t="s">
        <v>110</v>
      </c>
      <c r="C375">
        <v>0.56699999999999995</v>
      </c>
      <c r="D375">
        <v>1E-3</v>
      </c>
      <c r="P375" t="s">
        <v>590</v>
      </c>
      <c r="Q375" t="s">
        <v>110</v>
      </c>
      <c r="R375">
        <v>0.70199999999999996</v>
      </c>
      <c r="S375">
        <v>1E-3</v>
      </c>
      <c r="AJ375" t="s">
        <v>666</v>
      </c>
      <c r="AK375" t="s">
        <v>14</v>
      </c>
      <c r="AL375">
        <v>0.33700000000000002</v>
      </c>
      <c r="AM375">
        <v>7.0000000000000001E-3</v>
      </c>
    </row>
    <row r="376" spans="1:39" x14ac:dyDescent="0.45">
      <c r="A376" t="s">
        <v>599</v>
      </c>
      <c r="B376" t="s">
        <v>110</v>
      </c>
      <c r="C376">
        <v>0.56699999999999995</v>
      </c>
      <c r="D376">
        <v>1E-3</v>
      </c>
      <c r="P376" t="s">
        <v>486</v>
      </c>
      <c r="Q376" t="s">
        <v>110</v>
      </c>
      <c r="R376">
        <v>0.7</v>
      </c>
      <c r="S376">
        <v>1E-3</v>
      </c>
      <c r="AJ376" t="s">
        <v>387</v>
      </c>
      <c r="AK376" t="s">
        <v>14</v>
      </c>
      <c r="AL376">
        <v>0.33700000000000002</v>
      </c>
      <c r="AM376">
        <v>3.0000000000000001E-3</v>
      </c>
    </row>
    <row r="377" spans="1:39" x14ac:dyDescent="0.45">
      <c r="A377" t="s">
        <v>590</v>
      </c>
      <c r="B377" t="s">
        <v>110</v>
      </c>
      <c r="C377">
        <v>0.56699999999999995</v>
      </c>
      <c r="D377">
        <v>1E-3</v>
      </c>
      <c r="P377" t="s">
        <v>521</v>
      </c>
      <c r="Q377" t="s">
        <v>110</v>
      </c>
      <c r="R377">
        <v>0.69599999999999995</v>
      </c>
      <c r="S377">
        <v>1E-3</v>
      </c>
      <c r="AJ377" t="s">
        <v>460</v>
      </c>
      <c r="AK377" t="s">
        <v>14</v>
      </c>
      <c r="AL377">
        <v>0.33700000000000002</v>
      </c>
      <c r="AM377">
        <v>8.0000000000000002E-3</v>
      </c>
    </row>
    <row r="378" spans="1:39" x14ac:dyDescent="0.45">
      <c r="A378" t="s">
        <v>521</v>
      </c>
      <c r="B378" t="s">
        <v>110</v>
      </c>
      <c r="C378">
        <v>0.56399999999999995</v>
      </c>
      <c r="D378">
        <v>1E-3</v>
      </c>
      <c r="P378" t="s">
        <v>583</v>
      </c>
      <c r="Q378" t="s">
        <v>110</v>
      </c>
      <c r="R378">
        <v>0.69199999999999995</v>
      </c>
      <c r="S378">
        <v>1E-3</v>
      </c>
      <c r="AJ378" t="s">
        <v>667</v>
      </c>
      <c r="AK378" t="s">
        <v>14</v>
      </c>
      <c r="AL378">
        <v>0.32500000000000001</v>
      </c>
      <c r="AM378">
        <v>1.4E-2</v>
      </c>
    </row>
    <row r="379" spans="1:39" x14ac:dyDescent="0.45">
      <c r="A379" t="s">
        <v>583</v>
      </c>
      <c r="B379" t="s">
        <v>110</v>
      </c>
      <c r="C379">
        <v>0.55900000000000005</v>
      </c>
      <c r="D379">
        <v>1E-3</v>
      </c>
      <c r="P379" t="s">
        <v>610</v>
      </c>
      <c r="Q379" t="s">
        <v>110</v>
      </c>
      <c r="R379">
        <v>0.69199999999999995</v>
      </c>
      <c r="S379">
        <v>2E-3</v>
      </c>
      <c r="AJ379" t="s">
        <v>589</v>
      </c>
      <c r="AK379" t="s">
        <v>14</v>
      </c>
      <c r="AL379">
        <v>0.32500000000000001</v>
      </c>
      <c r="AM379">
        <v>1.2999999999999999E-2</v>
      </c>
    </row>
    <row r="380" spans="1:39" x14ac:dyDescent="0.45">
      <c r="A380" t="s">
        <v>386</v>
      </c>
      <c r="B380" t="s">
        <v>110</v>
      </c>
      <c r="C380">
        <v>0.55700000000000005</v>
      </c>
      <c r="D380">
        <v>1E-3</v>
      </c>
      <c r="P380" t="s">
        <v>315</v>
      </c>
      <c r="Q380" t="s">
        <v>110</v>
      </c>
      <c r="R380">
        <v>0.69</v>
      </c>
      <c r="S380">
        <v>1E-3</v>
      </c>
      <c r="AJ380" t="s">
        <v>271</v>
      </c>
      <c r="AK380" t="s">
        <v>14</v>
      </c>
      <c r="AL380">
        <v>0.32500000000000001</v>
      </c>
      <c r="AM380">
        <v>0.01</v>
      </c>
    </row>
    <row r="381" spans="1:39" x14ac:dyDescent="0.45">
      <c r="A381" t="s">
        <v>337</v>
      </c>
      <c r="B381" t="s">
        <v>110</v>
      </c>
      <c r="C381">
        <v>0.55600000000000005</v>
      </c>
      <c r="D381">
        <v>1E-3</v>
      </c>
      <c r="P381" t="s">
        <v>386</v>
      </c>
      <c r="Q381" t="s">
        <v>110</v>
      </c>
      <c r="R381">
        <v>0.69</v>
      </c>
      <c r="S381">
        <v>1E-3</v>
      </c>
      <c r="AJ381" t="s">
        <v>547</v>
      </c>
      <c r="AK381" t="s">
        <v>14</v>
      </c>
      <c r="AL381">
        <v>0.32500000000000001</v>
      </c>
      <c r="AM381">
        <v>1.4999999999999999E-2</v>
      </c>
    </row>
    <row r="382" spans="1:39" x14ac:dyDescent="0.45">
      <c r="A382" t="s">
        <v>350</v>
      </c>
      <c r="B382" t="s">
        <v>110</v>
      </c>
      <c r="C382">
        <v>0.55600000000000005</v>
      </c>
      <c r="D382">
        <v>1E-3</v>
      </c>
      <c r="P382" t="s">
        <v>322</v>
      </c>
      <c r="Q382" t="s">
        <v>110</v>
      </c>
      <c r="R382">
        <v>0.69</v>
      </c>
      <c r="S382">
        <v>1E-3</v>
      </c>
      <c r="AJ382" t="s">
        <v>427</v>
      </c>
      <c r="AK382" t="s">
        <v>14</v>
      </c>
      <c r="AL382">
        <v>0.32500000000000001</v>
      </c>
      <c r="AM382">
        <v>1.7000000000000001E-2</v>
      </c>
    </row>
    <row r="383" spans="1:39" x14ac:dyDescent="0.45">
      <c r="A383" t="s">
        <v>351</v>
      </c>
      <c r="B383" t="s">
        <v>110</v>
      </c>
      <c r="C383">
        <v>0.55600000000000005</v>
      </c>
      <c r="D383">
        <v>1E-3</v>
      </c>
      <c r="P383" t="s">
        <v>239</v>
      </c>
      <c r="Q383" t="s">
        <v>110</v>
      </c>
      <c r="R383">
        <v>0.68899999999999995</v>
      </c>
      <c r="S383">
        <v>1E-3</v>
      </c>
      <c r="AJ383" t="s">
        <v>668</v>
      </c>
      <c r="AK383" t="s">
        <v>14</v>
      </c>
      <c r="AL383">
        <v>0.318</v>
      </c>
      <c r="AM383">
        <v>1.9E-2</v>
      </c>
    </row>
    <row r="384" spans="1:39" x14ac:dyDescent="0.45">
      <c r="A384" t="s">
        <v>614</v>
      </c>
      <c r="B384" t="s">
        <v>110</v>
      </c>
      <c r="C384">
        <v>0.55600000000000005</v>
      </c>
      <c r="D384">
        <v>1E-3</v>
      </c>
      <c r="P384" t="s">
        <v>337</v>
      </c>
      <c r="Q384" t="s">
        <v>110</v>
      </c>
      <c r="R384">
        <v>0.68899999999999995</v>
      </c>
      <c r="S384">
        <v>1E-3</v>
      </c>
      <c r="AJ384" t="s">
        <v>540</v>
      </c>
      <c r="AK384" t="s">
        <v>14</v>
      </c>
      <c r="AL384">
        <v>0.312</v>
      </c>
      <c r="AM384">
        <v>1.2E-2</v>
      </c>
    </row>
    <row r="385" spans="1:39" x14ac:dyDescent="0.45">
      <c r="A385" t="s">
        <v>612</v>
      </c>
      <c r="B385" t="s">
        <v>110</v>
      </c>
      <c r="C385">
        <v>0.55600000000000005</v>
      </c>
      <c r="D385">
        <v>1E-3</v>
      </c>
      <c r="P385" t="s">
        <v>350</v>
      </c>
      <c r="Q385" t="s">
        <v>110</v>
      </c>
      <c r="R385">
        <v>0.68899999999999995</v>
      </c>
      <c r="S385">
        <v>1E-3</v>
      </c>
      <c r="AJ385" t="s">
        <v>669</v>
      </c>
      <c r="AK385" t="s">
        <v>14</v>
      </c>
      <c r="AL385">
        <v>0.312</v>
      </c>
      <c r="AM385">
        <v>1.7999999999999999E-2</v>
      </c>
    </row>
    <row r="386" spans="1:39" x14ac:dyDescent="0.45">
      <c r="A386" t="s">
        <v>613</v>
      </c>
      <c r="B386" t="s">
        <v>110</v>
      </c>
      <c r="C386">
        <v>0.55600000000000005</v>
      </c>
      <c r="D386">
        <v>1E-3</v>
      </c>
      <c r="P386" t="s">
        <v>351</v>
      </c>
      <c r="Q386" t="s">
        <v>110</v>
      </c>
      <c r="R386">
        <v>0.68899999999999995</v>
      </c>
      <c r="S386">
        <v>1E-3</v>
      </c>
      <c r="AJ386" t="s">
        <v>670</v>
      </c>
      <c r="AK386" t="s">
        <v>14</v>
      </c>
      <c r="AL386">
        <v>0.312</v>
      </c>
      <c r="AM386">
        <v>1.4E-2</v>
      </c>
    </row>
    <row r="387" spans="1:39" x14ac:dyDescent="0.45">
      <c r="A387" t="s">
        <v>615</v>
      </c>
      <c r="B387" t="s">
        <v>110</v>
      </c>
      <c r="C387">
        <v>0.55600000000000005</v>
      </c>
      <c r="D387">
        <v>1E-3</v>
      </c>
      <c r="P387" t="s">
        <v>614</v>
      </c>
      <c r="Q387" t="s">
        <v>110</v>
      </c>
      <c r="R387">
        <v>0.68899999999999995</v>
      </c>
      <c r="S387">
        <v>1E-3</v>
      </c>
      <c r="AJ387" t="s">
        <v>253</v>
      </c>
      <c r="AK387" t="s">
        <v>14</v>
      </c>
      <c r="AL387">
        <v>0.312</v>
      </c>
      <c r="AM387">
        <v>6.0000000000000001E-3</v>
      </c>
    </row>
    <row r="388" spans="1:39" x14ac:dyDescent="0.45">
      <c r="A388" t="s">
        <v>488</v>
      </c>
      <c r="B388" t="s">
        <v>110</v>
      </c>
      <c r="C388">
        <v>0.54900000000000004</v>
      </c>
      <c r="D388">
        <v>3.0000000000000001E-3</v>
      </c>
      <c r="P388" t="s">
        <v>612</v>
      </c>
      <c r="Q388" t="s">
        <v>110</v>
      </c>
      <c r="R388">
        <v>0.68899999999999995</v>
      </c>
      <c r="S388">
        <v>1E-3</v>
      </c>
      <c r="AJ388" t="s">
        <v>395</v>
      </c>
      <c r="AK388" t="s">
        <v>14</v>
      </c>
      <c r="AL388">
        <v>0.312</v>
      </c>
      <c r="AM388">
        <v>0.01</v>
      </c>
    </row>
    <row r="389" spans="1:39" x14ac:dyDescent="0.45">
      <c r="A389" t="s">
        <v>587</v>
      </c>
      <c r="B389" t="s">
        <v>110</v>
      </c>
      <c r="C389">
        <v>0.54600000000000004</v>
      </c>
      <c r="D389">
        <v>1E-3</v>
      </c>
      <c r="P389" t="s">
        <v>613</v>
      </c>
      <c r="Q389" t="s">
        <v>110</v>
      </c>
      <c r="R389">
        <v>0.68899999999999995</v>
      </c>
      <c r="S389">
        <v>1E-3</v>
      </c>
      <c r="AJ389" t="s">
        <v>289</v>
      </c>
      <c r="AK389" t="s">
        <v>14</v>
      </c>
      <c r="AL389">
        <v>0.312</v>
      </c>
      <c r="AM389">
        <v>0.01</v>
      </c>
    </row>
    <row r="390" spans="1:39" x14ac:dyDescent="0.45">
      <c r="A390" t="s">
        <v>621</v>
      </c>
      <c r="B390" t="s">
        <v>110</v>
      </c>
      <c r="C390">
        <v>0.54600000000000004</v>
      </c>
      <c r="D390">
        <v>1E-3</v>
      </c>
      <c r="P390" t="s">
        <v>615</v>
      </c>
      <c r="Q390" t="s">
        <v>110</v>
      </c>
      <c r="R390">
        <v>0.68899999999999995</v>
      </c>
      <c r="S390">
        <v>1E-3</v>
      </c>
      <c r="AJ390" t="s">
        <v>400</v>
      </c>
      <c r="AK390" t="s">
        <v>14</v>
      </c>
      <c r="AL390">
        <v>0.312</v>
      </c>
      <c r="AM390">
        <v>1.2999999999999999E-2</v>
      </c>
    </row>
    <row r="391" spans="1:39" x14ac:dyDescent="0.45">
      <c r="A391" t="s">
        <v>601</v>
      </c>
      <c r="B391" t="s">
        <v>110</v>
      </c>
      <c r="C391">
        <v>0.54600000000000004</v>
      </c>
      <c r="D391">
        <v>1E-3</v>
      </c>
      <c r="P391" t="s">
        <v>488</v>
      </c>
      <c r="Q391" t="s">
        <v>110</v>
      </c>
      <c r="R391">
        <v>0.68</v>
      </c>
      <c r="S391">
        <v>1E-3</v>
      </c>
      <c r="AJ391" t="s">
        <v>293</v>
      </c>
      <c r="AK391" t="s">
        <v>14</v>
      </c>
      <c r="AL391">
        <v>0.312</v>
      </c>
      <c r="AM391">
        <v>1.0999999999999999E-2</v>
      </c>
    </row>
    <row r="392" spans="1:39" x14ac:dyDescent="0.45">
      <c r="A392" t="s">
        <v>298</v>
      </c>
      <c r="B392" t="s">
        <v>110</v>
      </c>
      <c r="C392">
        <v>0.53500000000000003</v>
      </c>
      <c r="D392">
        <v>1E-3</v>
      </c>
      <c r="P392" t="s">
        <v>377</v>
      </c>
      <c r="Q392" t="s">
        <v>110</v>
      </c>
      <c r="R392">
        <v>0.67600000000000005</v>
      </c>
      <c r="S392">
        <v>1E-3</v>
      </c>
      <c r="AJ392" t="s">
        <v>363</v>
      </c>
      <c r="AK392" t="s">
        <v>14</v>
      </c>
      <c r="AL392">
        <v>0.312</v>
      </c>
      <c r="AM392">
        <v>1.0999999999999999E-2</v>
      </c>
    </row>
    <row r="393" spans="1:39" x14ac:dyDescent="0.45">
      <c r="A393" t="s">
        <v>624</v>
      </c>
      <c r="B393" t="s">
        <v>110</v>
      </c>
      <c r="C393">
        <v>0.53500000000000003</v>
      </c>
      <c r="D393">
        <v>1E-3</v>
      </c>
      <c r="P393" t="s">
        <v>302</v>
      </c>
      <c r="Q393" t="s">
        <v>110</v>
      </c>
      <c r="R393">
        <v>0.67600000000000005</v>
      </c>
      <c r="S393">
        <v>1E-3</v>
      </c>
      <c r="AJ393" t="s">
        <v>642</v>
      </c>
      <c r="AK393" t="s">
        <v>14</v>
      </c>
      <c r="AL393">
        <v>0.312</v>
      </c>
      <c r="AM393">
        <v>1.0999999999999999E-2</v>
      </c>
    </row>
    <row r="394" spans="1:39" x14ac:dyDescent="0.45">
      <c r="A394" t="s">
        <v>623</v>
      </c>
      <c r="B394" t="s">
        <v>110</v>
      </c>
      <c r="C394">
        <v>0.53500000000000003</v>
      </c>
      <c r="D394">
        <v>1E-3</v>
      </c>
      <c r="P394" t="s">
        <v>587</v>
      </c>
      <c r="Q394" t="s">
        <v>110</v>
      </c>
      <c r="R394">
        <v>0.67600000000000005</v>
      </c>
      <c r="S394">
        <v>1E-3</v>
      </c>
      <c r="AJ394" t="s">
        <v>671</v>
      </c>
      <c r="AK394" t="s">
        <v>14</v>
      </c>
      <c r="AL394">
        <v>0.29899999999999999</v>
      </c>
      <c r="AM394">
        <v>2.4E-2</v>
      </c>
    </row>
    <row r="395" spans="1:39" x14ac:dyDescent="0.45">
      <c r="A395" t="s">
        <v>424</v>
      </c>
      <c r="B395" t="s">
        <v>110</v>
      </c>
      <c r="C395">
        <v>0.52900000000000003</v>
      </c>
      <c r="D395">
        <v>1E-3</v>
      </c>
      <c r="P395" t="s">
        <v>621</v>
      </c>
      <c r="Q395" t="s">
        <v>110</v>
      </c>
      <c r="R395">
        <v>0.67600000000000005</v>
      </c>
      <c r="S395">
        <v>1E-3</v>
      </c>
      <c r="AJ395" t="s">
        <v>672</v>
      </c>
      <c r="AK395" t="s">
        <v>14</v>
      </c>
      <c r="AL395">
        <v>0.29899999999999999</v>
      </c>
      <c r="AM395">
        <v>1.7999999999999999E-2</v>
      </c>
    </row>
    <row r="396" spans="1:39" x14ac:dyDescent="0.45">
      <c r="A396" t="s">
        <v>432</v>
      </c>
      <c r="B396" t="s">
        <v>110</v>
      </c>
      <c r="C396">
        <v>0.52400000000000002</v>
      </c>
      <c r="D396">
        <v>1E-3</v>
      </c>
      <c r="P396" t="s">
        <v>601</v>
      </c>
      <c r="Q396" t="s">
        <v>110</v>
      </c>
      <c r="R396">
        <v>0.67600000000000005</v>
      </c>
      <c r="S396">
        <v>1E-3</v>
      </c>
      <c r="AJ396" t="s">
        <v>544</v>
      </c>
      <c r="AK396" t="s">
        <v>14</v>
      </c>
      <c r="AL396">
        <v>0.29899999999999999</v>
      </c>
      <c r="AM396">
        <v>1.9E-2</v>
      </c>
    </row>
    <row r="397" spans="1:39" x14ac:dyDescent="0.45">
      <c r="A397" t="s">
        <v>616</v>
      </c>
      <c r="B397" t="s">
        <v>110</v>
      </c>
      <c r="C397">
        <v>0.52400000000000002</v>
      </c>
      <c r="D397">
        <v>1E-3</v>
      </c>
      <c r="P397" t="s">
        <v>272</v>
      </c>
      <c r="Q397" t="s">
        <v>110</v>
      </c>
      <c r="R397">
        <v>0.66300000000000003</v>
      </c>
      <c r="S397">
        <v>1E-3</v>
      </c>
      <c r="AJ397" t="s">
        <v>273</v>
      </c>
      <c r="AK397" t="s">
        <v>14</v>
      </c>
      <c r="AL397">
        <v>0.29899999999999999</v>
      </c>
      <c r="AM397">
        <v>2.5000000000000001E-2</v>
      </c>
    </row>
    <row r="398" spans="1:39" x14ac:dyDescent="0.45">
      <c r="A398" t="s">
        <v>606</v>
      </c>
      <c r="B398" t="s">
        <v>110</v>
      </c>
      <c r="C398">
        <v>0.51700000000000002</v>
      </c>
      <c r="D398">
        <v>1E-3</v>
      </c>
      <c r="P398" t="s">
        <v>277</v>
      </c>
      <c r="Q398" t="s">
        <v>110</v>
      </c>
      <c r="R398">
        <v>0.66300000000000003</v>
      </c>
      <c r="S398">
        <v>1E-3</v>
      </c>
      <c r="AJ398" t="s">
        <v>349</v>
      </c>
      <c r="AK398" t="s">
        <v>14</v>
      </c>
      <c r="AL398">
        <v>0.29899999999999999</v>
      </c>
      <c r="AM398">
        <v>1.4E-2</v>
      </c>
    </row>
    <row r="399" spans="1:39" x14ac:dyDescent="0.45">
      <c r="A399" t="s">
        <v>607</v>
      </c>
      <c r="B399" t="s">
        <v>110</v>
      </c>
      <c r="C399">
        <v>0.51700000000000002</v>
      </c>
      <c r="D399">
        <v>1E-3</v>
      </c>
      <c r="P399" t="s">
        <v>298</v>
      </c>
      <c r="Q399" t="s">
        <v>110</v>
      </c>
      <c r="R399">
        <v>0.66300000000000003</v>
      </c>
      <c r="S399">
        <v>1E-3</v>
      </c>
      <c r="AJ399" t="s">
        <v>553</v>
      </c>
      <c r="AK399" t="s">
        <v>14</v>
      </c>
      <c r="AL399">
        <v>0.29899999999999999</v>
      </c>
      <c r="AM399">
        <v>1.9E-2</v>
      </c>
    </row>
    <row r="400" spans="1:39" x14ac:dyDescent="0.45">
      <c r="A400" t="s">
        <v>608</v>
      </c>
      <c r="B400" t="s">
        <v>110</v>
      </c>
      <c r="C400">
        <v>0.51700000000000002</v>
      </c>
      <c r="D400">
        <v>1E-3</v>
      </c>
      <c r="P400" t="s">
        <v>624</v>
      </c>
      <c r="Q400" t="s">
        <v>110</v>
      </c>
      <c r="R400">
        <v>0.66300000000000003</v>
      </c>
      <c r="S400">
        <v>1E-3</v>
      </c>
      <c r="AJ400" t="s">
        <v>556</v>
      </c>
      <c r="AK400" t="s">
        <v>14</v>
      </c>
      <c r="AL400">
        <v>0.29899999999999999</v>
      </c>
      <c r="AM400">
        <v>1.9E-2</v>
      </c>
    </row>
    <row r="401" spans="1:39" x14ac:dyDescent="0.45">
      <c r="A401" t="s">
        <v>609</v>
      </c>
      <c r="B401" t="s">
        <v>110</v>
      </c>
      <c r="C401">
        <v>0.51700000000000002</v>
      </c>
      <c r="D401">
        <v>1E-3</v>
      </c>
      <c r="P401" t="s">
        <v>623</v>
      </c>
      <c r="Q401" t="s">
        <v>110</v>
      </c>
      <c r="R401">
        <v>0.66300000000000003</v>
      </c>
      <c r="S401">
        <v>1E-3</v>
      </c>
      <c r="AJ401" t="s">
        <v>560</v>
      </c>
      <c r="AK401" t="s">
        <v>14</v>
      </c>
      <c r="AL401">
        <v>0.29899999999999999</v>
      </c>
      <c r="AM401">
        <v>1.9E-2</v>
      </c>
    </row>
    <row r="402" spans="1:39" x14ac:dyDescent="0.45">
      <c r="A402" t="s">
        <v>413</v>
      </c>
      <c r="B402" t="s">
        <v>110</v>
      </c>
      <c r="C402">
        <v>0.51300000000000001</v>
      </c>
      <c r="D402">
        <v>1E-3</v>
      </c>
      <c r="P402" t="s">
        <v>626</v>
      </c>
      <c r="Q402" t="s">
        <v>110</v>
      </c>
      <c r="R402">
        <v>0.66300000000000003</v>
      </c>
      <c r="S402">
        <v>1E-3</v>
      </c>
      <c r="AJ402" t="s">
        <v>571</v>
      </c>
      <c r="AK402" t="s">
        <v>14</v>
      </c>
      <c r="AL402">
        <v>0.29899999999999999</v>
      </c>
      <c r="AM402">
        <v>2.4E-2</v>
      </c>
    </row>
    <row r="403" spans="1:39" x14ac:dyDescent="0.45">
      <c r="A403" t="s">
        <v>632</v>
      </c>
      <c r="B403" t="s">
        <v>110</v>
      </c>
      <c r="C403">
        <v>0.51300000000000001</v>
      </c>
      <c r="D403">
        <v>1E-3</v>
      </c>
      <c r="P403" t="s">
        <v>432</v>
      </c>
      <c r="Q403" t="s">
        <v>110</v>
      </c>
      <c r="R403">
        <v>0.64900000000000002</v>
      </c>
      <c r="S403">
        <v>1E-3</v>
      </c>
      <c r="AJ403" t="s">
        <v>574</v>
      </c>
      <c r="AK403" t="s">
        <v>14</v>
      </c>
      <c r="AL403">
        <v>0.28499999999999998</v>
      </c>
      <c r="AM403">
        <v>3.9E-2</v>
      </c>
    </row>
    <row r="404" spans="1:39" x14ac:dyDescent="0.45">
      <c r="A404" t="s">
        <v>617</v>
      </c>
      <c r="B404" t="s">
        <v>110</v>
      </c>
      <c r="C404">
        <v>0.502</v>
      </c>
      <c r="D404">
        <v>1E-3</v>
      </c>
      <c r="P404" t="s">
        <v>616</v>
      </c>
      <c r="Q404" t="s">
        <v>110</v>
      </c>
      <c r="R404">
        <v>0.64800000000000002</v>
      </c>
      <c r="S404">
        <v>1E-3</v>
      </c>
      <c r="AJ404" t="s">
        <v>648</v>
      </c>
      <c r="AK404" t="s">
        <v>14</v>
      </c>
      <c r="AL404">
        <v>0.28499999999999998</v>
      </c>
      <c r="AM404">
        <v>4.3999999999999997E-2</v>
      </c>
    </row>
    <row r="405" spans="1:39" x14ac:dyDescent="0.45">
      <c r="A405" t="s">
        <v>633</v>
      </c>
      <c r="B405" t="s">
        <v>110</v>
      </c>
      <c r="C405">
        <v>0.501</v>
      </c>
      <c r="D405">
        <v>2E-3</v>
      </c>
      <c r="P405" t="s">
        <v>606</v>
      </c>
      <c r="Q405" t="s">
        <v>110</v>
      </c>
      <c r="R405">
        <v>0.64100000000000001</v>
      </c>
      <c r="S405">
        <v>1E-3</v>
      </c>
      <c r="AJ405" t="s">
        <v>536</v>
      </c>
      <c r="AK405" t="s">
        <v>14</v>
      </c>
      <c r="AL405">
        <v>0.28499999999999998</v>
      </c>
      <c r="AM405">
        <v>3.9E-2</v>
      </c>
    </row>
    <row r="406" spans="1:39" x14ac:dyDescent="0.45">
      <c r="A406" t="s">
        <v>629</v>
      </c>
      <c r="B406" t="s">
        <v>110</v>
      </c>
      <c r="C406">
        <v>0.48199999999999998</v>
      </c>
      <c r="D406">
        <v>1E-3</v>
      </c>
      <c r="P406" t="s">
        <v>607</v>
      </c>
      <c r="Q406" t="s">
        <v>110</v>
      </c>
      <c r="R406">
        <v>0.64100000000000001</v>
      </c>
      <c r="S406">
        <v>1E-3</v>
      </c>
      <c r="AJ406" t="s">
        <v>433</v>
      </c>
      <c r="AK406" t="s">
        <v>14</v>
      </c>
      <c r="AL406">
        <v>0.28499999999999998</v>
      </c>
      <c r="AM406">
        <v>0.04</v>
      </c>
    </row>
    <row r="407" spans="1:39" x14ac:dyDescent="0.45">
      <c r="A407" t="s">
        <v>635</v>
      </c>
      <c r="B407" t="s">
        <v>110</v>
      </c>
      <c r="C407">
        <v>0.47699999999999998</v>
      </c>
      <c r="D407">
        <v>1E-3</v>
      </c>
      <c r="P407" t="s">
        <v>608</v>
      </c>
      <c r="Q407" t="s">
        <v>110</v>
      </c>
      <c r="R407">
        <v>0.64100000000000001</v>
      </c>
      <c r="S407">
        <v>1E-3</v>
      </c>
      <c r="AJ407" t="s">
        <v>563</v>
      </c>
      <c r="AK407" t="s">
        <v>14</v>
      </c>
      <c r="AL407">
        <v>0.28499999999999998</v>
      </c>
      <c r="AM407">
        <v>3.6999999999999998E-2</v>
      </c>
    </row>
    <row r="408" spans="1:39" x14ac:dyDescent="0.45">
      <c r="A408" t="s">
        <v>638</v>
      </c>
      <c r="B408" t="s">
        <v>110</v>
      </c>
      <c r="C408">
        <v>0.47</v>
      </c>
      <c r="D408">
        <v>1E-3</v>
      </c>
      <c r="P408" t="s">
        <v>609</v>
      </c>
      <c r="Q408" t="s">
        <v>110</v>
      </c>
      <c r="R408">
        <v>0.64100000000000001</v>
      </c>
      <c r="S408">
        <v>1E-3</v>
      </c>
      <c r="AJ408" t="s">
        <v>380</v>
      </c>
      <c r="AK408" t="s">
        <v>14</v>
      </c>
      <c r="AL408">
        <v>0.28499999999999998</v>
      </c>
      <c r="AM408">
        <v>4.4999999999999998E-2</v>
      </c>
    </row>
    <row r="409" spans="1:39" x14ac:dyDescent="0.45">
      <c r="A409" t="s">
        <v>637</v>
      </c>
      <c r="B409" t="s">
        <v>110</v>
      </c>
      <c r="C409">
        <v>0.46500000000000002</v>
      </c>
      <c r="D409">
        <v>2E-3</v>
      </c>
      <c r="P409" t="s">
        <v>423</v>
      </c>
      <c r="Q409" t="s">
        <v>110</v>
      </c>
      <c r="R409">
        <v>0.63600000000000001</v>
      </c>
      <c r="S409">
        <v>1E-3</v>
      </c>
      <c r="AJ409" t="s">
        <v>673</v>
      </c>
      <c r="AK409" t="s">
        <v>14</v>
      </c>
      <c r="AL409">
        <v>0.28499999999999998</v>
      </c>
      <c r="AM409">
        <v>0.03</v>
      </c>
    </row>
    <row r="410" spans="1:39" x14ac:dyDescent="0.45">
      <c r="A410" t="s">
        <v>641</v>
      </c>
      <c r="B410" t="s">
        <v>110</v>
      </c>
      <c r="C410">
        <v>0.44</v>
      </c>
      <c r="D410">
        <v>2E-3</v>
      </c>
      <c r="P410" t="s">
        <v>421</v>
      </c>
      <c r="Q410" t="s">
        <v>110</v>
      </c>
      <c r="R410">
        <v>0.63600000000000001</v>
      </c>
      <c r="S410">
        <v>1E-3</v>
      </c>
      <c r="AJ410" t="s">
        <v>550</v>
      </c>
      <c r="AK410" t="s">
        <v>14</v>
      </c>
      <c r="AL410">
        <v>0.28499999999999998</v>
      </c>
      <c r="AM410">
        <v>3.5999999999999997E-2</v>
      </c>
    </row>
    <row r="411" spans="1:39" x14ac:dyDescent="0.45">
      <c r="A411" t="s">
        <v>649</v>
      </c>
      <c r="B411" t="s">
        <v>110</v>
      </c>
      <c r="C411">
        <v>0.432</v>
      </c>
      <c r="D411">
        <v>4.0000000000000001E-3</v>
      </c>
      <c r="P411" t="s">
        <v>413</v>
      </c>
      <c r="Q411" t="s">
        <v>110</v>
      </c>
      <c r="R411">
        <v>0.63500000000000001</v>
      </c>
      <c r="S411">
        <v>1E-3</v>
      </c>
      <c r="AJ411" t="s">
        <v>567</v>
      </c>
      <c r="AK411" t="s">
        <v>14</v>
      </c>
      <c r="AL411">
        <v>0.28499999999999998</v>
      </c>
      <c r="AM411">
        <v>4.1000000000000002E-2</v>
      </c>
    </row>
    <row r="412" spans="1:39" x14ac:dyDescent="0.45">
      <c r="A412" t="s">
        <v>453</v>
      </c>
      <c r="B412" t="s">
        <v>110</v>
      </c>
      <c r="C412">
        <v>0.43099999999999999</v>
      </c>
      <c r="D412">
        <v>5.0000000000000001E-3</v>
      </c>
      <c r="P412" t="s">
        <v>632</v>
      </c>
      <c r="Q412" t="s">
        <v>110</v>
      </c>
      <c r="R412">
        <v>0.63500000000000001</v>
      </c>
      <c r="S412">
        <v>1E-3</v>
      </c>
      <c r="AJ412" t="s">
        <v>438</v>
      </c>
      <c r="AK412" t="s">
        <v>14</v>
      </c>
      <c r="AL412">
        <v>0.28499999999999998</v>
      </c>
      <c r="AM412">
        <v>0.04</v>
      </c>
    </row>
    <row r="413" spans="1:39" x14ac:dyDescent="0.45">
      <c r="A413" t="s">
        <v>645</v>
      </c>
      <c r="B413" t="s">
        <v>110</v>
      </c>
      <c r="C413">
        <v>0.41799999999999998</v>
      </c>
      <c r="D413">
        <v>1E-3</v>
      </c>
      <c r="P413" t="s">
        <v>394</v>
      </c>
      <c r="Q413" t="s">
        <v>110</v>
      </c>
      <c r="R413">
        <v>0.622</v>
      </c>
      <c r="S413">
        <v>1E-3</v>
      </c>
      <c r="AJ413" t="s">
        <v>674</v>
      </c>
      <c r="AK413" t="s">
        <v>14</v>
      </c>
      <c r="AL413">
        <v>0.28499999999999998</v>
      </c>
      <c r="AM413">
        <v>1.7000000000000001E-2</v>
      </c>
    </row>
    <row r="414" spans="1:39" x14ac:dyDescent="0.45">
      <c r="A414" t="s">
        <v>376</v>
      </c>
      <c r="B414" t="s">
        <v>110</v>
      </c>
      <c r="C414">
        <v>0.41199999999999998</v>
      </c>
      <c r="D414">
        <v>2E-3</v>
      </c>
      <c r="P414" t="s">
        <v>617</v>
      </c>
      <c r="Q414" t="s">
        <v>110</v>
      </c>
      <c r="R414">
        <v>0.621</v>
      </c>
      <c r="S414">
        <v>1E-3</v>
      </c>
      <c r="AJ414" t="s">
        <v>385</v>
      </c>
      <c r="AK414" t="s">
        <v>14</v>
      </c>
      <c r="AL414">
        <v>0.28499999999999998</v>
      </c>
      <c r="AM414">
        <v>0.03</v>
      </c>
    </row>
    <row r="415" spans="1:39" x14ac:dyDescent="0.45">
      <c r="A415" t="s">
        <v>647</v>
      </c>
      <c r="B415" t="s">
        <v>110</v>
      </c>
      <c r="C415">
        <v>0.41199999999999998</v>
      </c>
      <c r="D415">
        <v>1E-3</v>
      </c>
      <c r="P415" t="s">
        <v>633</v>
      </c>
      <c r="Q415" t="s">
        <v>110</v>
      </c>
      <c r="R415">
        <v>0.621</v>
      </c>
      <c r="S415">
        <v>1E-3</v>
      </c>
      <c r="AJ415" t="s">
        <v>568</v>
      </c>
      <c r="AK415" t="s">
        <v>14</v>
      </c>
      <c r="AL415">
        <v>0.28499999999999998</v>
      </c>
      <c r="AM415">
        <v>3.6999999999999998E-2</v>
      </c>
    </row>
    <row r="416" spans="1:39" x14ac:dyDescent="0.45">
      <c r="A416" t="s">
        <v>634</v>
      </c>
      <c r="B416" t="s">
        <v>110</v>
      </c>
      <c r="C416">
        <v>0.39900000000000002</v>
      </c>
      <c r="D416">
        <v>4.0000000000000001E-3</v>
      </c>
      <c r="P416" t="s">
        <v>409</v>
      </c>
      <c r="Q416" t="s">
        <v>110</v>
      </c>
      <c r="R416">
        <v>0.60699999999999998</v>
      </c>
      <c r="S416">
        <v>1E-3</v>
      </c>
      <c r="AJ416" t="s">
        <v>442</v>
      </c>
      <c r="AK416" t="s">
        <v>14</v>
      </c>
      <c r="AL416">
        <v>0.28499999999999998</v>
      </c>
      <c r="AM416">
        <v>4.3999999999999997E-2</v>
      </c>
    </row>
    <row r="417" spans="1:39" x14ac:dyDescent="0.45">
      <c r="A417" t="s">
        <v>547</v>
      </c>
      <c r="B417" t="s">
        <v>110</v>
      </c>
      <c r="C417">
        <v>0.38900000000000001</v>
      </c>
      <c r="D417">
        <v>2E-3</v>
      </c>
      <c r="P417" t="s">
        <v>327</v>
      </c>
      <c r="Q417" t="s">
        <v>110</v>
      </c>
      <c r="R417">
        <v>0.60699999999999998</v>
      </c>
      <c r="S417">
        <v>1E-3</v>
      </c>
      <c r="AJ417" t="s">
        <v>675</v>
      </c>
      <c r="AK417" t="s">
        <v>14</v>
      </c>
      <c r="AL417">
        <v>0.28499999999999998</v>
      </c>
      <c r="AM417">
        <v>2.5000000000000001E-2</v>
      </c>
    </row>
    <row r="418" spans="1:39" x14ac:dyDescent="0.45">
      <c r="A418" t="s">
        <v>657</v>
      </c>
      <c r="B418" t="s">
        <v>110</v>
      </c>
      <c r="C418">
        <v>0.38200000000000001</v>
      </c>
      <c r="D418">
        <v>1.0999999999999999E-2</v>
      </c>
      <c r="P418" t="s">
        <v>629</v>
      </c>
      <c r="Q418" t="s">
        <v>110</v>
      </c>
      <c r="R418">
        <v>0.59799999999999998</v>
      </c>
      <c r="S418">
        <v>1E-3</v>
      </c>
      <c r="AJ418" t="s">
        <v>646</v>
      </c>
      <c r="AK418" t="s">
        <v>14</v>
      </c>
      <c r="AL418">
        <v>0.28499999999999998</v>
      </c>
      <c r="AM418">
        <v>4.2000000000000003E-2</v>
      </c>
    </row>
    <row r="419" spans="1:39" x14ac:dyDescent="0.45">
      <c r="A419" t="s">
        <v>540</v>
      </c>
      <c r="B419" t="s">
        <v>110</v>
      </c>
      <c r="C419">
        <v>0.374</v>
      </c>
      <c r="D419">
        <v>6.0000000000000001E-3</v>
      </c>
      <c r="P419" t="s">
        <v>635</v>
      </c>
      <c r="Q419" t="s">
        <v>110</v>
      </c>
      <c r="R419">
        <v>0.59099999999999997</v>
      </c>
      <c r="S419">
        <v>1E-3</v>
      </c>
      <c r="AJ419" t="s">
        <v>676</v>
      </c>
      <c r="AK419" t="s">
        <v>14</v>
      </c>
      <c r="AL419">
        <v>0.27100000000000002</v>
      </c>
      <c r="AM419">
        <v>2.1999999999999999E-2</v>
      </c>
    </row>
    <row r="420" spans="1:39" x14ac:dyDescent="0.45">
      <c r="A420" t="s">
        <v>544</v>
      </c>
      <c r="B420" t="s">
        <v>110</v>
      </c>
      <c r="C420">
        <v>0.35799999999999998</v>
      </c>
      <c r="D420">
        <v>3.0000000000000001E-3</v>
      </c>
      <c r="P420" t="s">
        <v>638</v>
      </c>
      <c r="Q420" t="s">
        <v>110</v>
      </c>
      <c r="R420">
        <v>0.58199999999999996</v>
      </c>
      <c r="S420">
        <v>1E-3</v>
      </c>
      <c r="AJ420" t="s">
        <v>260</v>
      </c>
      <c r="AK420" t="s">
        <v>14</v>
      </c>
      <c r="AL420">
        <v>0.27100000000000002</v>
      </c>
      <c r="AM420">
        <v>3.5000000000000003E-2</v>
      </c>
    </row>
    <row r="421" spans="1:39" x14ac:dyDescent="0.45">
      <c r="A421" t="s">
        <v>553</v>
      </c>
      <c r="B421" t="s">
        <v>110</v>
      </c>
      <c r="C421">
        <v>0.35799999999999998</v>
      </c>
      <c r="D421">
        <v>3.0000000000000001E-3</v>
      </c>
      <c r="P421" t="s">
        <v>637</v>
      </c>
      <c r="Q421" t="s">
        <v>110</v>
      </c>
      <c r="R421">
        <v>0.57599999999999996</v>
      </c>
      <c r="S421">
        <v>1E-3</v>
      </c>
      <c r="AJ421" t="s">
        <v>677</v>
      </c>
      <c r="AK421" t="s">
        <v>14</v>
      </c>
      <c r="AL421">
        <v>0.27100000000000002</v>
      </c>
      <c r="AM421">
        <v>0.04</v>
      </c>
    </row>
    <row r="422" spans="1:39" x14ac:dyDescent="0.45">
      <c r="A422" t="s">
        <v>556</v>
      </c>
      <c r="B422" t="s">
        <v>110</v>
      </c>
      <c r="C422">
        <v>0.35799999999999998</v>
      </c>
      <c r="D422">
        <v>3.0000000000000001E-3</v>
      </c>
      <c r="P422" t="s">
        <v>468</v>
      </c>
      <c r="Q422" t="s">
        <v>110</v>
      </c>
      <c r="R422">
        <v>0.57299999999999995</v>
      </c>
      <c r="S422">
        <v>1E-3</v>
      </c>
      <c r="AJ422" t="s">
        <v>678</v>
      </c>
      <c r="AK422" t="s">
        <v>14</v>
      </c>
      <c r="AL422">
        <v>0.27100000000000002</v>
      </c>
      <c r="AM422">
        <v>2.8000000000000001E-2</v>
      </c>
    </row>
    <row r="423" spans="1:39" x14ac:dyDescent="0.45">
      <c r="A423" t="s">
        <v>560</v>
      </c>
      <c r="B423" t="s">
        <v>110</v>
      </c>
      <c r="C423">
        <v>0.35799999999999998</v>
      </c>
      <c r="D423">
        <v>3.0000000000000001E-3</v>
      </c>
      <c r="P423" t="s">
        <v>641</v>
      </c>
      <c r="Q423" t="s">
        <v>110</v>
      </c>
      <c r="R423">
        <v>0.55100000000000005</v>
      </c>
      <c r="S423">
        <v>1E-3</v>
      </c>
      <c r="AJ423" t="s">
        <v>679</v>
      </c>
      <c r="AK423" t="s">
        <v>14</v>
      </c>
      <c r="AL423">
        <v>0.27100000000000002</v>
      </c>
      <c r="AM423">
        <v>3.6999999999999998E-2</v>
      </c>
    </row>
    <row r="424" spans="1:39" x14ac:dyDescent="0.45">
      <c r="A424" t="s">
        <v>571</v>
      </c>
      <c r="B424" t="s">
        <v>110</v>
      </c>
      <c r="C424">
        <v>0.35799999999999998</v>
      </c>
      <c r="D424">
        <v>6.0000000000000001E-3</v>
      </c>
      <c r="P424" t="s">
        <v>649</v>
      </c>
      <c r="Q424" t="s">
        <v>110</v>
      </c>
      <c r="R424">
        <v>0.51800000000000002</v>
      </c>
      <c r="S424">
        <v>2E-3</v>
      </c>
      <c r="AJ424" t="s">
        <v>680</v>
      </c>
      <c r="AK424" t="s">
        <v>14</v>
      </c>
      <c r="AL424">
        <v>0.27100000000000002</v>
      </c>
      <c r="AM424">
        <v>3.2000000000000001E-2</v>
      </c>
    </row>
    <row r="425" spans="1:39" x14ac:dyDescent="0.45">
      <c r="A425" t="s">
        <v>642</v>
      </c>
      <c r="B425" t="s">
        <v>110</v>
      </c>
      <c r="C425">
        <v>0.35199999999999998</v>
      </c>
      <c r="D425">
        <v>7.0000000000000001E-3</v>
      </c>
      <c r="P425" t="s">
        <v>645</v>
      </c>
      <c r="Q425" t="s">
        <v>110</v>
      </c>
      <c r="R425">
        <v>0.51800000000000002</v>
      </c>
      <c r="S425">
        <v>1E-3</v>
      </c>
      <c r="AJ425" t="s">
        <v>681</v>
      </c>
      <c r="AK425" t="s">
        <v>14</v>
      </c>
      <c r="AL425">
        <v>0.27100000000000002</v>
      </c>
      <c r="AM425">
        <v>4.5999999999999999E-2</v>
      </c>
    </row>
    <row r="426" spans="1:39" x14ac:dyDescent="0.45">
      <c r="A426" t="s">
        <v>248</v>
      </c>
      <c r="B426" t="s">
        <v>110</v>
      </c>
      <c r="C426">
        <v>0.34100000000000003</v>
      </c>
      <c r="D426">
        <v>0.02</v>
      </c>
      <c r="P426" t="s">
        <v>474</v>
      </c>
      <c r="Q426" t="s">
        <v>110</v>
      </c>
      <c r="R426">
        <v>0.51100000000000001</v>
      </c>
      <c r="S426">
        <v>3.0000000000000001E-3</v>
      </c>
      <c r="AJ426" t="s">
        <v>487</v>
      </c>
      <c r="AK426" t="s">
        <v>14</v>
      </c>
      <c r="AL426">
        <v>0.27100000000000002</v>
      </c>
      <c r="AM426">
        <v>3.6999999999999998E-2</v>
      </c>
    </row>
    <row r="427" spans="1:39" x14ac:dyDescent="0.45">
      <c r="A427" t="s">
        <v>574</v>
      </c>
      <c r="B427" t="s">
        <v>110</v>
      </c>
      <c r="C427">
        <v>0.34100000000000003</v>
      </c>
      <c r="D427">
        <v>1.4E-2</v>
      </c>
      <c r="P427" t="s">
        <v>376</v>
      </c>
      <c r="Q427" t="s">
        <v>110</v>
      </c>
      <c r="R427">
        <v>0.51100000000000001</v>
      </c>
      <c r="S427">
        <v>1E-3</v>
      </c>
      <c r="AJ427" t="s">
        <v>469</v>
      </c>
      <c r="AK427" t="s">
        <v>14</v>
      </c>
      <c r="AL427">
        <v>0.27100000000000002</v>
      </c>
      <c r="AM427">
        <v>3.6999999999999998E-2</v>
      </c>
    </row>
    <row r="428" spans="1:39" x14ac:dyDescent="0.45">
      <c r="A428" t="s">
        <v>648</v>
      </c>
      <c r="B428" t="s">
        <v>110</v>
      </c>
      <c r="C428">
        <v>0.34100000000000003</v>
      </c>
      <c r="D428">
        <v>1.4999999999999999E-2</v>
      </c>
      <c r="P428" t="s">
        <v>639</v>
      </c>
      <c r="Q428" t="s">
        <v>110</v>
      </c>
      <c r="R428">
        <v>0.51100000000000001</v>
      </c>
      <c r="S428">
        <v>1E-3</v>
      </c>
      <c r="AJ428" t="s">
        <v>466</v>
      </c>
      <c r="AK428" t="s">
        <v>14</v>
      </c>
      <c r="AL428">
        <v>0.27100000000000002</v>
      </c>
      <c r="AM428">
        <v>4.2000000000000003E-2</v>
      </c>
    </row>
    <row r="429" spans="1:39" x14ac:dyDescent="0.45">
      <c r="A429" t="s">
        <v>536</v>
      </c>
      <c r="B429" t="s">
        <v>110</v>
      </c>
      <c r="C429">
        <v>0.34100000000000003</v>
      </c>
      <c r="D429">
        <v>1.0999999999999999E-2</v>
      </c>
      <c r="P429" t="s">
        <v>647</v>
      </c>
      <c r="Q429" t="s">
        <v>110</v>
      </c>
      <c r="R429">
        <v>0.51100000000000001</v>
      </c>
      <c r="S429">
        <v>1E-3</v>
      </c>
      <c r="AJ429" t="s">
        <v>682</v>
      </c>
      <c r="AK429" t="s">
        <v>14</v>
      </c>
      <c r="AL429">
        <v>0.27100000000000002</v>
      </c>
      <c r="AM429">
        <v>3.3000000000000002E-2</v>
      </c>
    </row>
    <row r="430" spans="1:39" x14ac:dyDescent="0.45">
      <c r="A430" t="s">
        <v>563</v>
      </c>
      <c r="B430" t="s">
        <v>110</v>
      </c>
      <c r="C430">
        <v>0.34100000000000003</v>
      </c>
      <c r="D430">
        <v>1.2E-2</v>
      </c>
      <c r="P430" t="s">
        <v>634</v>
      </c>
      <c r="Q430" t="s">
        <v>110</v>
      </c>
      <c r="R430">
        <v>0.49399999999999999</v>
      </c>
      <c r="S430">
        <v>1E-3</v>
      </c>
      <c r="AJ430" t="s">
        <v>403</v>
      </c>
      <c r="AK430" t="s">
        <v>14</v>
      </c>
      <c r="AL430">
        <v>0.27100000000000002</v>
      </c>
      <c r="AM430">
        <v>4.1000000000000002E-2</v>
      </c>
    </row>
    <row r="431" spans="1:39" x14ac:dyDescent="0.45">
      <c r="A431" t="s">
        <v>550</v>
      </c>
      <c r="B431" t="s">
        <v>110</v>
      </c>
      <c r="C431">
        <v>0.34100000000000003</v>
      </c>
      <c r="D431">
        <v>1.4999999999999999E-2</v>
      </c>
      <c r="P431" t="s">
        <v>547</v>
      </c>
      <c r="Q431" t="s">
        <v>110</v>
      </c>
      <c r="R431">
        <v>0.48199999999999998</v>
      </c>
      <c r="S431">
        <v>3.0000000000000001E-3</v>
      </c>
      <c r="AJ431" t="s">
        <v>683</v>
      </c>
      <c r="AK431" t="s">
        <v>14</v>
      </c>
      <c r="AL431">
        <v>0.27100000000000002</v>
      </c>
      <c r="AM431">
        <v>4.9000000000000002E-2</v>
      </c>
    </row>
    <row r="432" spans="1:39" x14ac:dyDescent="0.45">
      <c r="A432" t="s">
        <v>567</v>
      </c>
      <c r="B432" t="s">
        <v>110</v>
      </c>
      <c r="C432">
        <v>0.34100000000000003</v>
      </c>
      <c r="D432">
        <v>1.2999999999999999E-2</v>
      </c>
      <c r="P432" t="s">
        <v>657</v>
      </c>
      <c r="Q432" t="s">
        <v>110</v>
      </c>
      <c r="R432">
        <v>0.47199999999999998</v>
      </c>
      <c r="S432">
        <v>4.0000000000000001E-3</v>
      </c>
      <c r="AJ432" t="s">
        <v>684</v>
      </c>
      <c r="AK432" t="s">
        <v>14</v>
      </c>
      <c r="AL432">
        <v>0.27100000000000002</v>
      </c>
      <c r="AM432">
        <v>2.8000000000000001E-2</v>
      </c>
    </row>
    <row r="433" spans="1:39" x14ac:dyDescent="0.45">
      <c r="A433" t="s">
        <v>568</v>
      </c>
      <c r="B433" t="s">
        <v>110</v>
      </c>
      <c r="C433">
        <v>0.34100000000000003</v>
      </c>
      <c r="D433">
        <v>1.2E-2</v>
      </c>
      <c r="P433" t="s">
        <v>540</v>
      </c>
      <c r="Q433" t="s">
        <v>110</v>
      </c>
      <c r="R433">
        <v>0.46300000000000002</v>
      </c>
      <c r="S433">
        <v>2E-3</v>
      </c>
      <c r="AJ433" t="s">
        <v>266</v>
      </c>
      <c r="AK433" t="s">
        <v>14</v>
      </c>
      <c r="AL433">
        <v>0.27100000000000002</v>
      </c>
      <c r="AM433">
        <v>3.6999999999999998E-2</v>
      </c>
    </row>
    <row r="434" spans="1:39" x14ac:dyDescent="0.45">
      <c r="A434" t="s">
        <v>646</v>
      </c>
      <c r="B434" t="s">
        <v>110</v>
      </c>
      <c r="C434">
        <v>0.317</v>
      </c>
      <c r="D434">
        <v>0.02</v>
      </c>
      <c r="P434" t="s">
        <v>644</v>
      </c>
      <c r="Q434" t="s">
        <v>110</v>
      </c>
      <c r="R434">
        <v>0.443</v>
      </c>
      <c r="S434">
        <v>5.0000000000000001E-3</v>
      </c>
      <c r="AJ434" t="s">
        <v>408</v>
      </c>
      <c r="AK434" t="s">
        <v>14</v>
      </c>
      <c r="AL434">
        <v>0.27100000000000002</v>
      </c>
      <c r="AM434">
        <v>2.9000000000000001E-2</v>
      </c>
    </row>
    <row r="435" spans="1:39" x14ac:dyDescent="0.45">
      <c r="A435" t="s">
        <v>565</v>
      </c>
      <c r="B435" t="s">
        <v>110</v>
      </c>
      <c r="C435">
        <v>0.30499999999999999</v>
      </c>
      <c r="D435">
        <v>2.1999999999999999E-2</v>
      </c>
      <c r="P435" t="s">
        <v>642</v>
      </c>
      <c r="Q435" t="s">
        <v>110</v>
      </c>
      <c r="R435">
        <v>0.435</v>
      </c>
      <c r="S435">
        <v>8.9999999999999993E-3</v>
      </c>
      <c r="AJ435" t="s">
        <v>685</v>
      </c>
      <c r="AK435" t="s">
        <v>14</v>
      </c>
      <c r="AL435">
        <v>0.27100000000000002</v>
      </c>
      <c r="AM435">
        <v>2.3E-2</v>
      </c>
    </row>
    <row r="436" spans="1:39" x14ac:dyDescent="0.45">
      <c r="A436" t="s">
        <v>686</v>
      </c>
      <c r="B436" t="s">
        <v>110</v>
      </c>
      <c r="C436">
        <v>0.30499999999999999</v>
      </c>
      <c r="D436">
        <v>2.9000000000000001E-2</v>
      </c>
      <c r="P436" t="s">
        <v>574</v>
      </c>
      <c r="Q436" t="s">
        <v>110</v>
      </c>
      <c r="R436">
        <v>0.42299999999999999</v>
      </c>
      <c r="S436">
        <v>4.0000000000000001E-3</v>
      </c>
      <c r="AJ436" t="s">
        <v>367</v>
      </c>
      <c r="AK436" t="s">
        <v>14</v>
      </c>
      <c r="AL436">
        <v>0.27100000000000002</v>
      </c>
      <c r="AM436">
        <v>3.3000000000000002E-2</v>
      </c>
    </row>
    <row r="437" spans="1:39" x14ac:dyDescent="0.45">
      <c r="A437" t="s">
        <v>687</v>
      </c>
      <c r="B437" t="s">
        <v>110</v>
      </c>
      <c r="C437">
        <v>0.30499999999999999</v>
      </c>
      <c r="D437">
        <v>2.9000000000000001E-2</v>
      </c>
      <c r="P437" t="s">
        <v>648</v>
      </c>
      <c r="Q437" t="s">
        <v>110</v>
      </c>
      <c r="R437">
        <v>0.42299999999999999</v>
      </c>
      <c r="S437">
        <v>2E-3</v>
      </c>
      <c r="AJ437" t="s">
        <v>412</v>
      </c>
      <c r="AK437" t="s">
        <v>14</v>
      </c>
      <c r="AL437">
        <v>0.27100000000000002</v>
      </c>
      <c r="AM437">
        <v>3.1E-2</v>
      </c>
    </row>
    <row r="438" spans="1:39" x14ac:dyDescent="0.45">
      <c r="A438" t="s">
        <v>682</v>
      </c>
      <c r="B438" t="s">
        <v>110</v>
      </c>
      <c r="C438">
        <v>0.29799999999999999</v>
      </c>
      <c r="D438">
        <v>4.1000000000000002E-2</v>
      </c>
      <c r="P438" t="s">
        <v>536</v>
      </c>
      <c r="Q438" t="s">
        <v>110</v>
      </c>
      <c r="R438">
        <v>0.42299999999999999</v>
      </c>
      <c r="S438">
        <v>5.0000000000000001E-3</v>
      </c>
      <c r="AJ438" t="s">
        <v>472</v>
      </c>
      <c r="AK438" t="s">
        <v>14</v>
      </c>
      <c r="AL438">
        <v>0.27100000000000002</v>
      </c>
      <c r="AM438">
        <v>3.6999999999999998E-2</v>
      </c>
    </row>
    <row r="439" spans="1:39" x14ac:dyDescent="0.45">
      <c r="A439" t="s">
        <v>658</v>
      </c>
      <c r="B439" t="s">
        <v>110</v>
      </c>
      <c r="C439">
        <v>0.28499999999999998</v>
      </c>
      <c r="D439">
        <v>1.9E-2</v>
      </c>
      <c r="P439" t="s">
        <v>563</v>
      </c>
      <c r="Q439" t="s">
        <v>110</v>
      </c>
      <c r="R439">
        <v>0.42299999999999999</v>
      </c>
      <c r="S439">
        <v>4.0000000000000001E-3</v>
      </c>
      <c r="AJ439" t="s">
        <v>475</v>
      </c>
      <c r="AK439" t="s">
        <v>14</v>
      </c>
      <c r="AL439">
        <v>0.27100000000000002</v>
      </c>
      <c r="AM439">
        <v>0.04</v>
      </c>
    </row>
    <row r="440" spans="1:39" x14ac:dyDescent="0.45">
      <c r="A440" t="s">
        <v>653</v>
      </c>
      <c r="B440" t="s">
        <v>110</v>
      </c>
      <c r="C440">
        <v>0.28499999999999998</v>
      </c>
      <c r="D440">
        <v>2.4E-2</v>
      </c>
      <c r="P440" t="s">
        <v>550</v>
      </c>
      <c r="Q440" t="s">
        <v>110</v>
      </c>
      <c r="R440">
        <v>0.42299999999999999</v>
      </c>
      <c r="S440">
        <v>3.0000000000000001E-3</v>
      </c>
      <c r="AJ440" t="s">
        <v>688</v>
      </c>
      <c r="AK440" t="s">
        <v>14</v>
      </c>
      <c r="AL440">
        <v>0.255</v>
      </c>
      <c r="AM440">
        <v>4.5999999999999999E-2</v>
      </c>
    </row>
    <row r="441" spans="1:39" x14ac:dyDescent="0.45">
      <c r="A441" t="s">
        <v>689</v>
      </c>
      <c r="B441" t="s">
        <v>110</v>
      </c>
      <c r="C441">
        <v>0.28499999999999998</v>
      </c>
      <c r="D441">
        <v>1.7000000000000001E-2</v>
      </c>
      <c r="P441" t="s">
        <v>567</v>
      </c>
      <c r="Q441" t="s">
        <v>110</v>
      </c>
      <c r="R441">
        <v>0.42299999999999999</v>
      </c>
      <c r="S441">
        <v>5.0000000000000001E-3</v>
      </c>
      <c r="AJ441" t="s">
        <v>690</v>
      </c>
      <c r="AK441" t="s">
        <v>16</v>
      </c>
      <c r="AL441">
        <v>1</v>
      </c>
      <c r="AM441">
        <v>1E-3</v>
      </c>
    </row>
    <row r="442" spans="1:39" x14ac:dyDescent="0.45">
      <c r="P442" t="s">
        <v>568</v>
      </c>
      <c r="Q442" t="s">
        <v>110</v>
      </c>
      <c r="R442">
        <v>0.42299999999999999</v>
      </c>
      <c r="S442">
        <v>4.0000000000000001E-3</v>
      </c>
      <c r="AJ442" t="s">
        <v>691</v>
      </c>
      <c r="AK442" t="s">
        <v>16</v>
      </c>
      <c r="AL442">
        <v>1</v>
      </c>
      <c r="AM442">
        <v>1E-3</v>
      </c>
    </row>
    <row r="443" spans="1:39" x14ac:dyDescent="0.45">
      <c r="P443" t="s">
        <v>646</v>
      </c>
      <c r="Q443" t="s">
        <v>110</v>
      </c>
      <c r="R443">
        <v>0.39200000000000002</v>
      </c>
      <c r="S443">
        <v>0.02</v>
      </c>
      <c r="AJ443" t="s">
        <v>692</v>
      </c>
      <c r="AK443" t="s">
        <v>16</v>
      </c>
      <c r="AL443">
        <v>1</v>
      </c>
      <c r="AM443">
        <v>1E-3</v>
      </c>
    </row>
    <row r="444" spans="1:39" x14ac:dyDescent="0.45">
      <c r="P444" t="s">
        <v>565</v>
      </c>
      <c r="Q444" t="s">
        <v>110</v>
      </c>
      <c r="R444">
        <v>0.378</v>
      </c>
      <c r="S444">
        <v>1.2E-2</v>
      </c>
      <c r="AJ444" t="s">
        <v>693</v>
      </c>
      <c r="AK444" t="s">
        <v>16</v>
      </c>
      <c r="AL444">
        <v>1</v>
      </c>
      <c r="AM444">
        <v>1E-3</v>
      </c>
    </row>
    <row r="445" spans="1:39" x14ac:dyDescent="0.45">
      <c r="P445" t="s">
        <v>686</v>
      </c>
      <c r="Q445" t="s">
        <v>110</v>
      </c>
      <c r="R445">
        <v>0.378</v>
      </c>
      <c r="S445">
        <v>1.2E-2</v>
      </c>
      <c r="AJ445" t="s">
        <v>694</v>
      </c>
      <c r="AK445" t="s">
        <v>16</v>
      </c>
      <c r="AL445">
        <v>1</v>
      </c>
      <c r="AM445">
        <v>1E-3</v>
      </c>
    </row>
    <row r="446" spans="1:39" x14ac:dyDescent="0.45">
      <c r="P446" t="s">
        <v>687</v>
      </c>
      <c r="Q446" t="s">
        <v>110</v>
      </c>
      <c r="R446">
        <v>0.378</v>
      </c>
      <c r="S446">
        <v>8.9999999999999993E-3</v>
      </c>
      <c r="AJ446" t="s">
        <v>695</v>
      </c>
      <c r="AK446" t="s">
        <v>16</v>
      </c>
      <c r="AL446">
        <v>0.996</v>
      </c>
      <c r="AM446">
        <v>1E-3</v>
      </c>
    </row>
    <row r="447" spans="1:39" x14ac:dyDescent="0.45">
      <c r="P447" t="s">
        <v>682</v>
      </c>
      <c r="Q447" t="s">
        <v>110</v>
      </c>
      <c r="R447">
        <v>0.36899999999999999</v>
      </c>
      <c r="S447">
        <v>1.0999999999999999E-2</v>
      </c>
      <c r="AJ447" t="s">
        <v>696</v>
      </c>
      <c r="AK447" t="s">
        <v>16</v>
      </c>
      <c r="AL447">
        <v>0.996</v>
      </c>
      <c r="AM447">
        <v>1E-3</v>
      </c>
    </row>
    <row r="448" spans="1:39" x14ac:dyDescent="0.45">
      <c r="P448" t="s">
        <v>658</v>
      </c>
      <c r="Q448" t="s">
        <v>110</v>
      </c>
      <c r="R448">
        <v>0.35399999999999998</v>
      </c>
      <c r="S448">
        <v>2.3E-2</v>
      </c>
      <c r="AJ448" t="s">
        <v>697</v>
      </c>
      <c r="AK448" t="s">
        <v>16</v>
      </c>
      <c r="AL448">
        <v>0.99299999999999999</v>
      </c>
      <c r="AM448">
        <v>1E-3</v>
      </c>
    </row>
    <row r="449" spans="16:39" x14ac:dyDescent="0.45">
      <c r="P449" t="s">
        <v>653</v>
      </c>
      <c r="Q449" t="s">
        <v>110</v>
      </c>
      <c r="R449">
        <v>0.35399999999999998</v>
      </c>
      <c r="S449">
        <v>0.03</v>
      </c>
      <c r="AJ449" t="s">
        <v>698</v>
      </c>
      <c r="AK449" t="s">
        <v>16</v>
      </c>
      <c r="AL449">
        <v>0.99299999999999999</v>
      </c>
      <c r="AM449">
        <v>1E-3</v>
      </c>
    </row>
    <row r="450" spans="16:39" x14ac:dyDescent="0.45">
      <c r="P450" t="s">
        <v>689</v>
      </c>
      <c r="Q450" t="s">
        <v>110</v>
      </c>
      <c r="R450">
        <v>0.35399999999999998</v>
      </c>
      <c r="S450">
        <v>2.4E-2</v>
      </c>
      <c r="AJ450" t="s">
        <v>699</v>
      </c>
      <c r="AK450" t="s">
        <v>16</v>
      </c>
      <c r="AL450">
        <v>0.99299999999999999</v>
      </c>
      <c r="AM450">
        <v>1E-3</v>
      </c>
    </row>
    <row r="451" spans="16:39" x14ac:dyDescent="0.45">
      <c r="AJ451" t="s">
        <v>700</v>
      </c>
      <c r="AK451" t="s">
        <v>16</v>
      </c>
      <c r="AL451">
        <v>0.99299999999999999</v>
      </c>
      <c r="AM451">
        <v>1E-3</v>
      </c>
    </row>
    <row r="452" spans="16:39" x14ac:dyDescent="0.45">
      <c r="AJ452" t="s">
        <v>701</v>
      </c>
      <c r="AK452" t="s">
        <v>16</v>
      </c>
      <c r="AL452">
        <v>0.98899999999999999</v>
      </c>
      <c r="AM452">
        <v>1E-3</v>
      </c>
    </row>
    <row r="453" spans="16:39" x14ac:dyDescent="0.45">
      <c r="AJ453" t="s">
        <v>702</v>
      </c>
      <c r="AK453" t="s">
        <v>16</v>
      </c>
      <c r="AL453">
        <v>0.98499999999999999</v>
      </c>
      <c r="AM453">
        <v>1E-3</v>
      </c>
    </row>
    <row r="454" spans="16:39" x14ac:dyDescent="0.45">
      <c r="AJ454" t="s">
        <v>703</v>
      </c>
      <c r="AK454" t="s">
        <v>16</v>
      </c>
      <c r="AL454">
        <v>0.98499999999999999</v>
      </c>
      <c r="AM454">
        <v>1E-3</v>
      </c>
    </row>
    <row r="455" spans="16:39" x14ac:dyDescent="0.45">
      <c r="AJ455" t="s">
        <v>704</v>
      </c>
      <c r="AK455" t="s">
        <v>16</v>
      </c>
      <c r="AL455">
        <v>0.97799999999999998</v>
      </c>
      <c r="AM455">
        <v>1E-3</v>
      </c>
    </row>
    <row r="456" spans="16:39" x14ac:dyDescent="0.45">
      <c r="AJ456" t="s">
        <v>705</v>
      </c>
      <c r="AK456" t="s">
        <v>16</v>
      </c>
      <c r="AL456">
        <v>0.97699999999999998</v>
      </c>
      <c r="AM456">
        <v>1E-3</v>
      </c>
    </row>
    <row r="457" spans="16:39" x14ac:dyDescent="0.45">
      <c r="AJ457" t="s">
        <v>706</v>
      </c>
      <c r="AK457" t="s">
        <v>16</v>
      </c>
      <c r="AL457">
        <v>0.97699999999999998</v>
      </c>
      <c r="AM457">
        <v>1E-3</v>
      </c>
    </row>
    <row r="458" spans="16:39" x14ac:dyDescent="0.45">
      <c r="AJ458" t="s">
        <v>707</v>
      </c>
      <c r="AK458" t="s">
        <v>16</v>
      </c>
      <c r="AL458">
        <v>0.97699999999999998</v>
      </c>
      <c r="AM458">
        <v>1E-3</v>
      </c>
    </row>
    <row r="459" spans="16:39" x14ac:dyDescent="0.45">
      <c r="AJ459" t="s">
        <v>708</v>
      </c>
      <c r="AK459" t="s">
        <v>16</v>
      </c>
      <c r="AL459">
        <v>0.97699999999999998</v>
      </c>
      <c r="AM459">
        <v>1E-3</v>
      </c>
    </row>
    <row r="460" spans="16:39" x14ac:dyDescent="0.45">
      <c r="AJ460" t="s">
        <v>709</v>
      </c>
      <c r="AK460" t="s">
        <v>16</v>
      </c>
      <c r="AL460">
        <v>0.97199999999999998</v>
      </c>
      <c r="AM460">
        <v>1E-3</v>
      </c>
    </row>
    <row r="461" spans="16:39" x14ac:dyDescent="0.45">
      <c r="AJ461" t="s">
        <v>710</v>
      </c>
      <c r="AK461" t="s">
        <v>16</v>
      </c>
      <c r="AL461">
        <v>0.97</v>
      </c>
      <c r="AM461">
        <v>1E-3</v>
      </c>
    </row>
    <row r="462" spans="16:39" x14ac:dyDescent="0.45">
      <c r="AJ462" t="s">
        <v>711</v>
      </c>
      <c r="AK462" t="s">
        <v>16</v>
      </c>
      <c r="AL462">
        <v>0.97</v>
      </c>
      <c r="AM462">
        <v>1E-3</v>
      </c>
    </row>
    <row r="463" spans="16:39" x14ac:dyDescent="0.45">
      <c r="AJ463" t="s">
        <v>712</v>
      </c>
      <c r="AK463" t="s">
        <v>16</v>
      </c>
      <c r="AL463">
        <v>0.97</v>
      </c>
      <c r="AM463">
        <v>1E-3</v>
      </c>
    </row>
    <row r="464" spans="16:39" x14ac:dyDescent="0.45">
      <c r="AJ464" t="s">
        <v>713</v>
      </c>
      <c r="AK464" t="s">
        <v>16</v>
      </c>
      <c r="AL464">
        <v>0.96899999999999997</v>
      </c>
      <c r="AM464">
        <v>1E-3</v>
      </c>
    </row>
    <row r="465" spans="36:39" x14ac:dyDescent="0.45">
      <c r="AJ465" t="s">
        <v>714</v>
      </c>
      <c r="AK465" t="s">
        <v>16</v>
      </c>
      <c r="AL465">
        <v>0.96199999999999997</v>
      </c>
      <c r="AM465">
        <v>1E-3</v>
      </c>
    </row>
    <row r="466" spans="36:39" x14ac:dyDescent="0.45">
      <c r="AJ466" t="s">
        <v>715</v>
      </c>
      <c r="AK466" t="s">
        <v>16</v>
      </c>
      <c r="AL466">
        <v>0.96199999999999997</v>
      </c>
      <c r="AM466">
        <v>1E-3</v>
      </c>
    </row>
    <row r="467" spans="36:39" x14ac:dyDescent="0.45">
      <c r="AJ467" t="s">
        <v>716</v>
      </c>
      <c r="AK467" t="s">
        <v>16</v>
      </c>
      <c r="AL467">
        <v>0.96199999999999997</v>
      </c>
      <c r="AM467">
        <v>1E-3</v>
      </c>
    </row>
    <row r="468" spans="36:39" x14ac:dyDescent="0.45">
      <c r="AJ468" t="s">
        <v>717</v>
      </c>
      <c r="AK468" t="s">
        <v>16</v>
      </c>
      <c r="AL468">
        <v>0.95799999999999996</v>
      </c>
      <c r="AM468">
        <v>1E-3</v>
      </c>
    </row>
    <row r="469" spans="36:39" x14ac:dyDescent="0.45">
      <c r="AJ469" t="s">
        <v>718</v>
      </c>
      <c r="AK469" t="s">
        <v>16</v>
      </c>
      <c r="AL469">
        <v>0.95799999999999996</v>
      </c>
      <c r="AM469">
        <v>1E-3</v>
      </c>
    </row>
    <row r="470" spans="36:39" x14ac:dyDescent="0.45">
      <c r="AJ470" t="s">
        <v>719</v>
      </c>
      <c r="AK470" t="s">
        <v>16</v>
      </c>
      <c r="AL470">
        <v>0.95399999999999996</v>
      </c>
      <c r="AM470">
        <v>1E-3</v>
      </c>
    </row>
    <row r="471" spans="36:39" x14ac:dyDescent="0.45">
      <c r="AJ471" t="s">
        <v>720</v>
      </c>
      <c r="AK471" t="s">
        <v>16</v>
      </c>
      <c r="AL471">
        <v>0.95399999999999996</v>
      </c>
      <c r="AM471">
        <v>1E-3</v>
      </c>
    </row>
    <row r="472" spans="36:39" x14ac:dyDescent="0.45">
      <c r="AJ472" t="s">
        <v>721</v>
      </c>
      <c r="AK472" t="s">
        <v>16</v>
      </c>
      <c r="AL472">
        <v>0.95399999999999996</v>
      </c>
      <c r="AM472">
        <v>1E-3</v>
      </c>
    </row>
    <row r="473" spans="36:39" x14ac:dyDescent="0.45">
      <c r="AJ473" t="s">
        <v>722</v>
      </c>
      <c r="AK473" t="s">
        <v>16</v>
      </c>
      <c r="AL473">
        <v>0.95399999999999996</v>
      </c>
      <c r="AM473">
        <v>1E-3</v>
      </c>
    </row>
    <row r="474" spans="36:39" x14ac:dyDescent="0.45">
      <c r="AJ474" t="s">
        <v>723</v>
      </c>
      <c r="AK474" t="s">
        <v>16</v>
      </c>
      <c r="AL474">
        <v>0.94599999999999995</v>
      </c>
      <c r="AM474">
        <v>1E-3</v>
      </c>
    </row>
    <row r="475" spans="36:39" x14ac:dyDescent="0.45">
      <c r="AJ475" t="s">
        <v>724</v>
      </c>
      <c r="AK475" t="s">
        <v>16</v>
      </c>
      <c r="AL475">
        <v>0.94599999999999995</v>
      </c>
      <c r="AM475">
        <v>1E-3</v>
      </c>
    </row>
    <row r="476" spans="36:39" x14ac:dyDescent="0.45">
      <c r="AJ476" t="s">
        <v>725</v>
      </c>
      <c r="AK476" t="s">
        <v>16</v>
      </c>
      <c r="AL476">
        <v>0.93799999999999994</v>
      </c>
      <c r="AM476">
        <v>1E-3</v>
      </c>
    </row>
    <row r="477" spans="36:39" x14ac:dyDescent="0.45">
      <c r="AJ477" t="s">
        <v>726</v>
      </c>
      <c r="AK477" t="s">
        <v>16</v>
      </c>
      <c r="AL477">
        <v>0.93</v>
      </c>
      <c r="AM477">
        <v>1E-3</v>
      </c>
    </row>
    <row r="478" spans="36:39" x14ac:dyDescent="0.45">
      <c r="AJ478" t="s">
        <v>727</v>
      </c>
      <c r="AK478" t="s">
        <v>16</v>
      </c>
      <c r="AL478">
        <v>0.93</v>
      </c>
      <c r="AM478">
        <v>1E-3</v>
      </c>
    </row>
    <row r="479" spans="36:39" x14ac:dyDescent="0.45">
      <c r="AJ479" t="s">
        <v>572</v>
      </c>
      <c r="AK479" t="s">
        <v>16</v>
      </c>
      <c r="AL479">
        <v>0.91400000000000003</v>
      </c>
      <c r="AM479">
        <v>1E-3</v>
      </c>
    </row>
    <row r="480" spans="36:39" x14ac:dyDescent="0.45">
      <c r="AJ480" t="s">
        <v>652</v>
      </c>
      <c r="AK480" t="s">
        <v>16</v>
      </c>
      <c r="AL480">
        <v>0.90900000000000003</v>
      </c>
      <c r="AM480">
        <v>1E-3</v>
      </c>
    </row>
    <row r="481" spans="36:39" x14ac:dyDescent="0.45">
      <c r="AJ481" t="s">
        <v>728</v>
      </c>
      <c r="AK481" t="s">
        <v>16</v>
      </c>
      <c r="AL481">
        <v>0.88900000000000001</v>
      </c>
      <c r="AM481">
        <v>1E-3</v>
      </c>
    </row>
    <row r="482" spans="36:39" x14ac:dyDescent="0.45">
      <c r="AJ482" t="s">
        <v>729</v>
      </c>
      <c r="AK482" t="s">
        <v>16</v>
      </c>
      <c r="AL482">
        <v>0.88500000000000001</v>
      </c>
      <c r="AM482">
        <v>1E-3</v>
      </c>
    </row>
    <row r="483" spans="36:39" x14ac:dyDescent="0.45">
      <c r="AJ483" t="s">
        <v>730</v>
      </c>
      <c r="AK483" t="s">
        <v>16</v>
      </c>
      <c r="AL483">
        <v>0.88100000000000001</v>
      </c>
      <c r="AM483">
        <v>1E-3</v>
      </c>
    </row>
    <row r="484" spans="36:39" x14ac:dyDescent="0.45">
      <c r="AJ484" t="s">
        <v>417</v>
      </c>
      <c r="AK484" t="s">
        <v>16</v>
      </c>
      <c r="AL484">
        <v>0.873</v>
      </c>
      <c r="AM484">
        <v>1E-3</v>
      </c>
    </row>
    <row r="485" spans="36:39" x14ac:dyDescent="0.45">
      <c r="AJ485" t="s">
        <v>639</v>
      </c>
      <c r="AK485" t="s">
        <v>16</v>
      </c>
      <c r="AL485">
        <v>0.86799999999999999</v>
      </c>
      <c r="AM485">
        <v>1E-3</v>
      </c>
    </row>
    <row r="486" spans="36:39" x14ac:dyDescent="0.45">
      <c r="AJ486" t="s">
        <v>373</v>
      </c>
      <c r="AK486" t="s">
        <v>16</v>
      </c>
      <c r="AL486">
        <v>0.86499999999999999</v>
      </c>
      <c r="AM486">
        <v>1E-3</v>
      </c>
    </row>
    <row r="487" spans="36:39" x14ac:dyDescent="0.45">
      <c r="AJ487" t="s">
        <v>431</v>
      </c>
      <c r="AK487" t="s">
        <v>16</v>
      </c>
      <c r="AL487">
        <v>0.86399999999999999</v>
      </c>
      <c r="AM487">
        <v>1E-3</v>
      </c>
    </row>
    <row r="488" spans="36:39" x14ac:dyDescent="0.45">
      <c r="AJ488" t="s">
        <v>405</v>
      </c>
      <c r="AK488" t="s">
        <v>16</v>
      </c>
      <c r="AL488">
        <v>0.86399999999999999</v>
      </c>
      <c r="AM488">
        <v>1E-3</v>
      </c>
    </row>
    <row r="489" spans="36:39" x14ac:dyDescent="0.45">
      <c r="AJ489" t="s">
        <v>731</v>
      </c>
      <c r="AK489" t="s">
        <v>16</v>
      </c>
      <c r="AL489">
        <v>0.86399999999999999</v>
      </c>
      <c r="AM489">
        <v>1E-3</v>
      </c>
    </row>
    <row r="490" spans="36:39" x14ac:dyDescent="0.45">
      <c r="AJ490" t="s">
        <v>335</v>
      </c>
      <c r="AK490" t="s">
        <v>16</v>
      </c>
      <c r="AL490">
        <v>0.86399999999999999</v>
      </c>
      <c r="AM490">
        <v>1E-3</v>
      </c>
    </row>
    <row r="491" spans="36:39" x14ac:dyDescent="0.45">
      <c r="AJ491" t="s">
        <v>304</v>
      </c>
      <c r="AK491" t="s">
        <v>16</v>
      </c>
      <c r="AL491">
        <v>0.86</v>
      </c>
      <c r="AM491">
        <v>1E-3</v>
      </c>
    </row>
    <row r="492" spans="36:39" x14ac:dyDescent="0.45">
      <c r="AJ492" t="s">
        <v>535</v>
      </c>
      <c r="AK492" t="s">
        <v>16</v>
      </c>
      <c r="AL492">
        <v>0.85399999999999998</v>
      </c>
      <c r="AM492">
        <v>1E-3</v>
      </c>
    </row>
    <row r="493" spans="36:39" x14ac:dyDescent="0.45">
      <c r="AJ493" t="s">
        <v>342</v>
      </c>
      <c r="AK493" t="s">
        <v>16</v>
      </c>
      <c r="AL493">
        <v>0.83899999999999997</v>
      </c>
      <c r="AM493">
        <v>1E-3</v>
      </c>
    </row>
    <row r="494" spans="36:39" x14ac:dyDescent="0.45">
      <c r="AJ494" t="s">
        <v>732</v>
      </c>
      <c r="AK494" t="s">
        <v>16</v>
      </c>
      <c r="AL494">
        <v>0.83799999999999997</v>
      </c>
      <c r="AM494">
        <v>1E-3</v>
      </c>
    </row>
    <row r="495" spans="36:39" x14ac:dyDescent="0.45">
      <c r="AJ495" t="s">
        <v>733</v>
      </c>
      <c r="AK495" t="s">
        <v>16</v>
      </c>
      <c r="AL495">
        <v>0.83499999999999996</v>
      </c>
      <c r="AM495">
        <v>1E-3</v>
      </c>
    </row>
    <row r="496" spans="36:39" x14ac:dyDescent="0.45">
      <c r="AJ496" t="s">
        <v>374</v>
      </c>
      <c r="AK496" t="s">
        <v>16</v>
      </c>
      <c r="AL496">
        <v>0.82899999999999996</v>
      </c>
      <c r="AM496">
        <v>1E-3</v>
      </c>
    </row>
    <row r="497" spans="36:39" x14ac:dyDescent="0.45">
      <c r="AJ497" t="s">
        <v>311</v>
      </c>
      <c r="AK497" t="s">
        <v>16</v>
      </c>
      <c r="AL497">
        <v>0.82</v>
      </c>
      <c r="AM497">
        <v>1E-3</v>
      </c>
    </row>
    <row r="498" spans="36:39" x14ac:dyDescent="0.45">
      <c r="AJ498" t="s">
        <v>300</v>
      </c>
      <c r="AK498" t="s">
        <v>16</v>
      </c>
      <c r="AL498">
        <v>0.81699999999999995</v>
      </c>
      <c r="AM498">
        <v>1E-3</v>
      </c>
    </row>
    <row r="499" spans="36:39" x14ac:dyDescent="0.45">
      <c r="AJ499" t="s">
        <v>317</v>
      </c>
      <c r="AK499" t="s">
        <v>16</v>
      </c>
      <c r="AL499">
        <v>0.81</v>
      </c>
      <c r="AM499">
        <v>1E-3</v>
      </c>
    </row>
    <row r="500" spans="36:39" x14ac:dyDescent="0.45">
      <c r="AJ500" t="s">
        <v>352</v>
      </c>
      <c r="AK500" t="s">
        <v>16</v>
      </c>
      <c r="AL500">
        <v>0.80500000000000005</v>
      </c>
      <c r="AM500">
        <v>1E-3</v>
      </c>
    </row>
    <row r="501" spans="36:39" x14ac:dyDescent="0.45">
      <c r="AJ501" t="s">
        <v>650</v>
      </c>
      <c r="AK501" t="s">
        <v>16</v>
      </c>
      <c r="AL501">
        <v>0.80100000000000005</v>
      </c>
      <c r="AM501">
        <v>1E-3</v>
      </c>
    </row>
    <row r="502" spans="36:39" x14ac:dyDescent="0.45">
      <c r="AJ502" t="s">
        <v>734</v>
      </c>
      <c r="AK502" t="s">
        <v>16</v>
      </c>
      <c r="AL502">
        <v>0.79300000000000004</v>
      </c>
      <c r="AM502">
        <v>1E-3</v>
      </c>
    </row>
    <row r="503" spans="36:39" x14ac:dyDescent="0.45">
      <c r="AJ503" t="s">
        <v>324</v>
      </c>
      <c r="AK503" t="s">
        <v>16</v>
      </c>
      <c r="AL503">
        <v>0.78500000000000003</v>
      </c>
      <c r="AM503">
        <v>1E-3</v>
      </c>
    </row>
    <row r="504" spans="36:39" x14ac:dyDescent="0.45">
      <c r="AJ504" t="s">
        <v>626</v>
      </c>
      <c r="AK504" t="s">
        <v>16</v>
      </c>
      <c r="AL504">
        <v>0.78300000000000003</v>
      </c>
      <c r="AM504">
        <v>1E-3</v>
      </c>
    </row>
    <row r="505" spans="36:39" x14ac:dyDescent="0.45">
      <c r="AJ505" t="s">
        <v>735</v>
      </c>
      <c r="AK505" t="s">
        <v>16</v>
      </c>
      <c r="AL505">
        <v>0.77400000000000002</v>
      </c>
      <c r="AM505">
        <v>1E-3</v>
      </c>
    </row>
    <row r="506" spans="36:39" x14ac:dyDescent="0.45">
      <c r="AJ506" t="s">
        <v>397</v>
      </c>
      <c r="AK506" t="s">
        <v>16</v>
      </c>
      <c r="AL506">
        <v>0.77300000000000002</v>
      </c>
      <c r="AM506">
        <v>1E-3</v>
      </c>
    </row>
    <row r="507" spans="36:39" x14ac:dyDescent="0.45">
      <c r="AJ507" t="s">
        <v>402</v>
      </c>
      <c r="AK507" t="s">
        <v>16</v>
      </c>
      <c r="AL507">
        <v>0.76300000000000001</v>
      </c>
      <c r="AM507">
        <v>1E-3</v>
      </c>
    </row>
    <row r="508" spans="36:39" x14ac:dyDescent="0.45">
      <c r="AJ508" t="s">
        <v>295</v>
      </c>
      <c r="AK508" t="s">
        <v>16</v>
      </c>
      <c r="AL508">
        <v>0.76100000000000001</v>
      </c>
      <c r="AM508">
        <v>1E-3</v>
      </c>
    </row>
    <row r="509" spans="36:39" x14ac:dyDescent="0.45">
      <c r="AJ509" t="s">
        <v>355</v>
      </c>
      <c r="AK509" t="s">
        <v>16</v>
      </c>
      <c r="AL509">
        <v>0.75800000000000001</v>
      </c>
      <c r="AM509">
        <v>1E-3</v>
      </c>
    </row>
    <row r="510" spans="36:39" x14ac:dyDescent="0.45">
      <c r="AJ510" t="s">
        <v>410</v>
      </c>
      <c r="AK510" t="s">
        <v>16</v>
      </c>
      <c r="AL510">
        <v>0.754</v>
      </c>
      <c r="AM510">
        <v>1E-3</v>
      </c>
    </row>
    <row r="511" spans="36:39" x14ac:dyDescent="0.45">
      <c r="AJ511" t="s">
        <v>365</v>
      </c>
      <c r="AK511" t="s">
        <v>16</v>
      </c>
      <c r="AL511">
        <v>0.748</v>
      </c>
      <c r="AM511">
        <v>1E-3</v>
      </c>
    </row>
    <row r="512" spans="36:39" x14ac:dyDescent="0.45">
      <c r="AJ512" t="s">
        <v>415</v>
      </c>
      <c r="AK512" t="s">
        <v>16</v>
      </c>
      <c r="AL512">
        <v>0.73299999999999998</v>
      </c>
      <c r="AM512">
        <v>1E-3</v>
      </c>
    </row>
    <row r="513" spans="36:39" x14ac:dyDescent="0.45">
      <c r="AJ513" t="s">
        <v>480</v>
      </c>
      <c r="AK513" t="s">
        <v>16</v>
      </c>
      <c r="AL513">
        <v>0.72299999999999998</v>
      </c>
      <c r="AM513">
        <v>1E-3</v>
      </c>
    </row>
    <row r="514" spans="36:39" x14ac:dyDescent="0.45">
      <c r="AJ514" t="s">
        <v>485</v>
      </c>
      <c r="AK514" t="s">
        <v>16</v>
      </c>
      <c r="AL514">
        <v>0.72299999999999998</v>
      </c>
      <c r="AM514">
        <v>1E-3</v>
      </c>
    </row>
    <row r="515" spans="36:39" x14ac:dyDescent="0.45">
      <c r="AJ515" t="s">
        <v>370</v>
      </c>
      <c r="AK515" t="s">
        <v>16</v>
      </c>
      <c r="AL515">
        <v>0.71799999999999997</v>
      </c>
      <c r="AM515">
        <v>1E-3</v>
      </c>
    </row>
    <row r="516" spans="36:39" x14ac:dyDescent="0.45">
      <c r="AJ516" t="s">
        <v>219</v>
      </c>
      <c r="AK516" t="s">
        <v>16</v>
      </c>
      <c r="AL516">
        <v>0.71699999999999997</v>
      </c>
      <c r="AM516">
        <v>1E-3</v>
      </c>
    </row>
    <row r="517" spans="36:39" x14ac:dyDescent="0.45">
      <c r="AJ517" t="s">
        <v>388</v>
      </c>
      <c r="AK517" t="s">
        <v>16</v>
      </c>
      <c r="AL517">
        <v>0.71199999999999997</v>
      </c>
      <c r="AM517">
        <v>1E-3</v>
      </c>
    </row>
    <row r="518" spans="36:39" x14ac:dyDescent="0.45">
      <c r="AJ518" t="s">
        <v>383</v>
      </c>
      <c r="AK518" t="s">
        <v>16</v>
      </c>
      <c r="AL518">
        <v>0.71199999999999997</v>
      </c>
      <c r="AM518">
        <v>1E-3</v>
      </c>
    </row>
    <row r="519" spans="36:39" x14ac:dyDescent="0.45">
      <c r="AJ519" t="s">
        <v>449</v>
      </c>
      <c r="AK519" t="s">
        <v>16</v>
      </c>
      <c r="AL519">
        <v>0.71199999999999997</v>
      </c>
      <c r="AM519">
        <v>1E-3</v>
      </c>
    </row>
    <row r="520" spans="36:39" x14ac:dyDescent="0.45">
      <c r="AJ520" t="s">
        <v>216</v>
      </c>
      <c r="AK520" t="s">
        <v>16</v>
      </c>
      <c r="AL520">
        <v>0.71199999999999997</v>
      </c>
      <c r="AM520">
        <v>1E-3</v>
      </c>
    </row>
    <row r="521" spans="36:39" x14ac:dyDescent="0.45">
      <c r="AJ521" t="s">
        <v>208</v>
      </c>
      <c r="AK521" t="s">
        <v>16</v>
      </c>
      <c r="AL521">
        <v>0.69099999999999995</v>
      </c>
      <c r="AM521">
        <v>1E-3</v>
      </c>
    </row>
    <row r="522" spans="36:39" x14ac:dyDescent="0.45">
      <c r="AJ522" t="s">
        <v>221</v>
      </c>
      <c r="AK522" t="s">
        <v>16</v>
      </c>
      <c r="AL522">
        <v>0.69099999999999995</v>
      </c>
      <c r="AM522">
        <v>1E-3</v>
      </c>
    </row>
    <row r="523" spans="36:39" x14ac:dyDescent="0.45">
      <c r="AJ523" t="s">
        <v>396</v>
      </c>
      <c r="AK523" t="s">
        <v>16</v>
      </c>
      <c r="AL523">
        <v>0.69099999999999995</v>
      </c>
      <c r="AM523">
        <v>1E-3</v>
      </c>
    </row>
    <row r="524" spans="36:39" x14ac:dyDescent="0.45">
      <c r="AJ524" t="s">
        <v>424</v>
      </c>
      <c r="AK524" t="s">
        <v>16</v>
      </c>
      <c r="AL524">
        <v>0.68</v>
      </c>
      <c r="AM524">
        <v>1E-3</v>
      </c>
    </row>
    <row r="525" spans="36:39" x14ac:dyDescent="0.45">
      <c r="AJ525" t="s">
        <v>236</v>
      </c>
      <c r="AK525" t="s">
        <v>16</v>
      </c>
      <c r="AL525">
        <v>0.67400000000000004</v>
      </c>
      <c r="AM525">
        <v>1E-3</v>
      </c>
    </row>
    <row r="526" spans="36:39" x14ac:dyDescent="0.45">
      <c r="AJ526" t="s">
        <v>736</v>
      </c>
      <c r="AK526" t="s">
        <v>16</v>
      </c>
      <c r="AL526">
        <v>0.65800000000000003</v>
      </c>
      <c r="AM526">
        <v>1E-3</v>
      </c>
    </row>
    <row r="527" spans="36:39" x14ac:dyDescent="0.45">
      <c r="AJ527" t="s">
        <v>223</v>
      </c>
      <c r="AK527" t="s">
        <v>16</v>
      </c>
      <c r="AL527">
        <v>0.58599999999999997</v>
      </c>
      <c r="AM527">
        <v>1E-3</v>
      </c>
    </row>
    <row r="528" spans="36:39" x14ac:dyDescent="0.45">
      <c r="AJ528" t="s">
        <v>453</v>
      </c>
      <c r="AK528" t="s">
        <v>16</v>
      </c>
      <c r="AL528">
        <v>0.58599999999999997</v>
      </c>
      <c r="AM528">
        <v>1E-3</v>
      </c>
    </row>
    <row r="529" spans="36:39" x14ac:dyDescent="0.45">
      <c r="AJ529" t="s">
        <v>268</v>
      </c>
      <c r="AK529" t="s">
        <v>16</v>
      </c>
      <c r="AL529">
        <v>0.54600000000000004</v>
      </c>
      <c r="AM529">
        <v>1E-3</v>
      </c>
    </row>
    <row r="530" spans="36:39" x14ac:dyDescent="0.45">
      <c r="AJ530" t="s">
        <v>226</v>
      </c>
      <c r="AK530" t="s">
        <v>16</v>
      </c>
      <c r="AL530">
        <v>0.54100000000000004</v>
      </c>
      <c r="AM530">
        <v>1E-3</v>
      </c>
    </row>
    <row r="531" spans="36:39" x14ac:dyDescent="0.45">
      <c r="AJ531" t="s">
        <v>230</v>
      </c>
      <c r="AK531" t="s">
        <v>16</v>
      </c>
      <c r="AL531">
        <v>0.51800000000000002</v>
      </c>
      <c r="AM531">
        <v>1E-3</v>
      </c>
    </row>
    <row r="532" spans="36:39" x14ac:dyDescent="0.45">
      <c r="AJ532" t="s">
        <v>267</v>
      </c>
      <c r="AK532" t="s">
        <v>16</v>
      </c>
      <c r="AL532">
        <v>0.48899999999999999</v>
      </c>
      <c r="AM532">
        <v>1E-3</v>
      </c>
    </row>
    <row r="533" spans="36:39" x14ac:dyDescent="0.45">
      <c r="AJ533" t="s">
        <v>274</v>
      </c>
      <c r="AK533" t="s">
        <v>16</v>
      </c>
      <c r="AL533">
        <v>0.48899999999999999</v>
      </c>
      <c r="AM533">
        <v>1E-3</v>
      </c>
    </row>
    <row r="534" spans="36:39" x14ac:dyDescent="0.45">
      <c r="AJ534" t="s">
        <v>275</v>
      </c>
      <c r="AK534" t="s">
        <v>16</v>
      </c>
      <c r="AL534">
        <v>0.47299999999999998</v>
      </c>
      <c r="AM534">
        <v>1E-3</v>
      </c>
    </row>
    <row r="535" spans="36:39" x14ac:dyDescent="0.45">
      <c r="AJ535" t="s">
        <v>248</v>
      </c>
      <c r="AK535" t="s">
        <v>16</v>
      </c>
      <c r="AL535">
        <v>0.47299999999999998</v>
      </c>
      <c r="AM535">
        <v>1E-3</v>
      </c>
    </row>
    <row r="536" spans="36:39" x14ac:dyDescent="0.45">
      <c r="AJ536" t="s">
        <v>287</v>
      </c>
      <c r="AK536" t="s">
        <v>16</v>
      </c>
      <c r="AL536">
        <v>0.47299999999999998</v>
      </c>
      <c r="AM536">
        <v>1E-3</v>
      </c>
    </row>
    <row r="537" spans="36:39" x14ac:dyDescent="0.45">
      <c r="AJ537" t="s">
        <v>279</v>
      </c>
      <c r="AK537" t="s">
        <v>16</v>
      </c>
      <c r="AL537">
        <v>0.47299999999999998</v>
      </c>
      <c r="AM537">
        <v>1E-3</v>
      </c>
    </row>
    <row r="538" spans="36:39" x14ac:dyDescent="0.45">
      <c r="AJ538" t="s">
        <v>737</v>
      </c>
      <c r="AK538" t="s">
        <v>16</v>
      </c>
      <c r="AL538">
        <v>0.45800000000000002</v>
      </c>
      <c r="AM538">
        <v>1E-3</v>
      </c>
    </row>
    <row r="539" spans="36:39" x14ac:dyDescent="0.45">
      <c r="AJ539" t="s">
        <v>283</v>
      </c>
      <c r="AK539" t="s">
        <v>16</v>
      </c>
      <c r="AL539">
        <v>0.45700000000000002</v>
      </c>
      <c r="AM539">
        <v>1E-3</v>
      </c>
    </row>
    <row r="540" spans="36:39" x14ac:dyDescent="0.45">
      <c r="AJ540" t="s">
        <v>263</v>
      </c>
      <c r="AK540" t="s">
        <v>16</v>
      </c>
      <c r="AL540">
        <v>0.44</v>
      </c>
      <c r="AM540">
        <v>1E-3</v>
      </c>
    </row>
    <row r="541" spans="36:39" x14ac:dyDescent="0.45">
      <c r="AJ541" t="s">
        <v>254</v>
      </c>
      <c r="AK541" t="s">
        <v>16</v>
      </c>
      <c r="AL541">
        <v>0.42299999999999999</v>
      </c>
      <c r="AM541">
        <v>1E-3</v>
      </c>
    </row>
    <row r="542" spans="36:39" x14ac:dyDescent="0.45">
      <c r="AJ542" t="s">
        <v>269</v>
      </c>
      <c r="AK542" t="s">
        <v>16</v>
      </c>
      <c r="AL542">
        <v>0.38600000000000001</v>
      </c>
      <c r="AM542">
        <v>1E-3</v>
      </c>
    </row>
    <row r="543" spans="36:39" x14ac:dyDescent="0.45">
      <c r="AJ543" t="s">
        <v>738</v>
      </c>
      <c r="AK543" t="s">
        <v>16</v>
      </c>
      <c r="AL543">
        <v>0.34599999999999997</v>
      </c>
      <c r="AM543">
        <v>1E-3</v>
      </c>
    </row>
    <row r="544" spans="36:39" x14ac:dyDescent="0.45">
      <c r="AJ544" t="s">
        <v>739</v>
      </c>
      <c r="AK544" t="s">
        <v>16</v>
      </c>
      <c r="AL544">
        <v>0.28699999999999998</v>
      </c>
      <c r="AM544">
        <v>1.2E-2</v>
      </c>
    </row>
    <row r="545" spans="1:39" x14ac:dyDescent="0.45">
      <c r="AJ545" t="s">
        <v>740</v>
      </c>
      <c r="AK545" t="s">
        <v>16</v>
      </c>
      <c r="AL545">
        <v>0.254</v>
      </c>
      <c r="AM545">
        <v>2.5000000000000001E-2</v>
      </c>
    </row>
    <row r="546" spans="1:39" x14ac:dyDescent="0.45">
      <c r="AJ546" t="s">
        <v>741</v>
      </c>
      <c r="AK546" t="s">
        <v>16</v>
      </c>
      <c r="AL546">
        <v>0.248</v>
      </c>
      <c r="AM546">
        <v>4.7E-2</v>
      </c>
    </row>
    <row r="547" spans="1:39" x14ac:dyDescent="0.45">
      <c r="AJ547" t="s">
        <v>742</v>
      </c>
      <c r="AK547" t="s">
        <v>16</v>
      </c>
      <c r="AL547">
        <v>0.24399999999999999</v>
      </c>
      <c r="AM547">
        <v>1.7000000000000001E-2</v>
      </c>
    </row>
    <row r="548" spans="1:39" x14ac:dyDescent="0.45">
      <c r="AJ548" t="s">
        <v>618</v>
      </c>
      <c r="AK548" t="s">
        <v>16</v>
      </c>
      <c r="AL548">
        <v>0.24399999999999999</v>
      </c>
      <c r="AM548">
        <v>1.0999999999999999E-2</v>
      </c>
    </row>
    <row r="549" spans="1:39" x14ac:dyDescent="0.45">
      <c r="AJ549" t="s">
        <v>743</v>
      </c>
      <c r="AK549" t="s">
        <v>16</v>
      </c>
      <c r="AL549">
        <v>0.21199999999999999</v>
      </c>
      <c r="AM549">
        <v>3.1E-2</v>
      </c>
    </row>
    <row r="550" spans="1:39" x14ac:dyDescent="0.45">
      <c r="AJ550" t="s">
        <v>744</v>
      </c>
      <c r="AK550" t="s">
        <v>16</v>
      </c>
      <c r="AL550">
        <v>0.21199999999999999</v>
      </c>
      <c r="AM550">
        <v>3.1E-2</v>
      </c>
    </row>
    <row r="551" spans="1:39" x14ac:dyDescent="0.45">
      <c r="AJ551" t="s">
        <v>745</v>
      </c>
      <c r="AK551" t="s">
        <v>16</v>
      </c>
      <c r="AL551">
        <v>0.21199999999999999</v>
      </c>
      <c r="AM551">
        <v>0.04</v>
      </c>
    </row>
    <row r="552" spans="1:39" x14ac:dyDescent="0.45">
      <c r="AJ552" t="s">
        <v>746</v>
      </c>
      <c r="AK552" t="s">
        <v>16</v>
      </c>
      <c r="AL552">
        <v>0.21199999999999999</v>
      </c>
      <c r="AM552">
        <v>2.4E-2</v>
      </c>
    </row>
    <row r="553" spans="1:39" x14ac:dyDescent="0.45">
      <c r="AJ553" t="s">
        <v>747</v>
      </c>
      <c r="AK553" t="s">
        <v>16</v>
      </c>
      <c r="AL553">
        <v>0.21199999999999999</v>
      </c>
      <c r="AM553">
        <v>4.2999999999999997E-2</v>
      </c>
    </row>
    <row r="554" spans="1:39" x14ac:dyDescent="0.45">
      <c r="AJ554" t="s">
        <v>748</v>
      </c>
      <c r="AK554" t="s">
        <v>16</v>
      </c>
      <c r="AL554">
        <v>0.21199999999999999</v>
      </c>
      <c r="AM554">
        <v>0.04</v>
      </c>
    </row>
    <row r="555" spans="1:39" x14ac:dyDescent="0.45">
      <c r="AJ555" t="s">
        <v>749</v>
      </c>
      <c r="AK555" t="s">
        <v>16</v>
      </c>
      <c r="AL555">
        <v>0.21199999999999999</v>
      </c>
      <c r="AM555">
        <v>0.05</v>
      </c>
    </row>
    <row r="556" spans="1:39" x14ac:dyDescent="0.45">
      <c r="AJ556" t="s">
        <v>750</v>
      </c>
      <c r="AK556" t="s">
        <v>16</v>
      </c>
      <c r="AL556">
        <v>0.21199999999999999</v>
      </c>
      <c r="AM556">
        <v>4.4999999999999998E-2</v>
      </c>
    </row>
    <row r="558" spans="1:39" x14ac:dyDescent="0.45">
      <c r="A558" s="1" t="s">
        <v>751</v>
      </c>
    </row>
    <row r="559" spans="1:39" x14ac:dyDescent="0.45">
      <c r="A559" s="2" t="s">
        <v>752</v>
      </c>
    </row>
    <row r="560" spans="1:39" x14ac:dyDescent="0.45">
      <c r="A560" s="2" t="s">
        <v>753</v>
      </c>
      <c r="G560" s="8" t="s">
        <v>22</v>
      </c>
      <c r="H560" s="8"/>
      <c r="I560" s="8"/>
      <c r="J560" s="8" t="s">
        <v>23</v>
      </c>
      <c r="K560" s="8"/>
      <c r="L560" s="8"/>
    </row>
    <row r="561" spans="1:39" x14ac:dyDescent="0.45">
      <c r="A561" s="2"/>
      <c r="G561" t="s">
        <v>24</v>
      </c>
      <c r="H561" t="s">
        <v>25</v>
      </c>
      <c r="I561" t="s">
        <v>26</v>
      </c>
      <c r="J561" t="s">
        <v>27</v>
      </c>
      <c r="K561" t="s">
        <v>28</v>
      </c>
      <c r="L561" t="s">
        <v>29</v>
      </c>
    </row>
    <row r="562" spans="1:39" x14ac:dyDescent="0.45">
      <c r="A562" s="2"/>
      <c r="F562" t="s">
        <v>30</v>
      </c>
      <c r="G562">
        <v>9.2759999999999998</v>
      </c>
      <c r="H562">
        <v>0.09</v>
      </c>
      <c r="I562" t="s">
        <v>31</v>
      </c>
      <c r="J562">
        <v>0.93500000000000005</v>
      </c>
      <c r="K562">
        <v>0.754</v>
      </c>
      <c r="L562">
        <v>0.67600000000000005</v>
      </c>
    </row>
    <row r="563" spans="1:39" x14ac:dyDescent="0.45">
      <c r="A563" s="2"/>
      <c r="F563" t="s">
        <v>14</v>
      </c>
      <c r="G563">
        <v>12.061</v>
      </c>
      <c r="H563">
        <v>0.16700000000000001</v>
      </c>
      <c r="I563" t="s">
        <v>31</v>
      </c>
      <c r="J563">
        <v>0.45400000000000001</v>
      </c>
      <c r="K563">
        <v>8.3000000000000004E-2</v>
      </c>
      <c r="L563">
        <v>0.83099999999999996</v>
      </c>
    </row>
    <row r="564" spans="1:39" x14ac:dyDescent="0.45">
      <c r="A564" s="2"/>
      <c r="F564" t="s">
        <v>15</v>
      </c>
      <c r="G564">
        <v>5.5819999999999999</v>
      </c>
      <c r="H564">
        <v>0.159</v>
      </c>
      <c r="I564" t="s">
        <v>31</v>
      </c>
      <c r="J564">
        <v>0.998</v>
      </c>
      <c r="K564">
        <v>0.97599999999999998</v>
      </c>
      <c r="L564">
        <v>0.97</v>
      </c>
    </row>
    <row r="565" spans="1:39" x14ac:dyDescent="0.45">
      <c r="F565" t="s">
        <v>17</v>
      </c>
      <c r="G565">
        <v>7.6879999999999997</v>
      </c>
      <c r="H565">
        <v>0.21</v>
      </c>
      <c r="I565" t="s">
        <v>31</v>
      </c>
      <c r="J565">
        <v>0.53400000000000003</v>
      </c>
      <c r="K565">
        <v>1E-3</v>
      </c>
      <c r="L565">
        <v>0.315</v>
      </c>
    </row>
    <row r="566" spans="1:39" x14ac:dyDescent="0.45">
      <c r="F566" t="s">
        <v>16</v>
      </c>
      <c r="G566">
        <v>7.7539999999999996</v>
      </c>
      <c r="H566">
        <v>0.19500000000000001</v>
      </c>
      <c r="I566" t="s">
        <v>31</v>
      </c>
      <c r="J566">
        <v>0.11799999999999999</v>
      </c>
      <c r="K566">
        <v>0.53200000000000003</v>
      </c>
      <c r="L566">
        <v>0.46</v>
      </c>
    </row>
    <row r="567" spans="1:39" x14ac:dyDescent="0.45">
      <c r="F567" t="s">
        <v>18</v>
      </c>
      <c r="G567">
        <v>4.7830000000000004</v>
      </c>
      <c r="H567">
        <v>0.24199999999999999</v>
      </c>
      <c r="I567" t="s">
        <v>31</v>
      </c>
      <c r="J567">
        <v>0.21299999999999999</v>
      </c>
      <c r="K567">
        <v>0.23699999999999999</v>
      </c>
      <c r="L567">
        <v>0.95299999999999996</v>
      </c>
    </row>
    <row r="568" spans="1:39" x14ac:dyDescent="0.45">
      <c r="F568" t="s">
        <v>19</v>
      </c>
      <c r="G568">
        <v>3.3180000000000001</v>
      </c>
      <c r="H568">
        <v>0.17599999999999999</v>
      </c>
      <c r="I568" t="s">
        <v>31</v>
      </c>
      <c r="J568">
        <v>0.30299999999999999</v>
      </c>
      <c r="K568">
        <v>0.99</v>
      </c>
      <c r="L568">
        <v>0.27900000000000003</v>
      </c>
    </row>
    <row r="570" spans="1:39" x14ac:dyDescent="0.45">
      <c r="A570" t="s">
        <v>32</v>
      </c>
      <c r="F570" t="s">
        <v>33</v>
      </c>
      <c r="K570" t="s">
        <v>34</v>
      </c>
      <c r="P570" t="s">
        <v>35</v>
      </c>
      <c r="U570" t="s">
        <v>36</v>
      </c>
      <c r="Z570" t="s">
        <v>37</v>
      </c>
      <c r="AE570" t="s">
        <v>38</v>
      </c>
      <c r="AJ570" t="s">
        <v>39</v>
      </c>
    </row>
    <row r="571" spans="1:39" x14ac:dyDescent="0.45">
      <c r="A571" t="s">
        <v>40</v>
      </c>
      <c r="B571" t="s">
        <v>41</v>
      </c>
      <c r="C571" t="s">
        <v>42</v>
      </c>
      <c r="D571" t="s">
        <v>26</v>
      </c>
      <c r="F571" t="s">
        <v>40</v>
      </c>
      <c r="G571" t="s">
        <v>41</v>
      </c>
      <c r="H571" t="s">
        <v>42</v>
      </c>
      <c r="I571" t="s">
        <v>26</v>
      </c>
      <c r="K571" t="s">
        <v>40</v>
      </c>
      <c r="L571" t="s">
        <v>41</v>
      </c>
      <c r="M571" t="s">
        <v>42</v>
      </c>
      <c r="N571" t="s">
        <v>26</v>
      </c>
      <c r="P571" t="s">
        <v>40</v>
      </c>
      <c r="Q571" t="s">
        <v>41</v>
      </c>
      <c r="R571" t="s">
        <v>42</v>
      </c>
      <c r="S571" t="s">
        <v>26</v>
      </c>
      <c r="U571" t="s">
        <v>40</v>
      </c>
      <c r="V571" t="s">
        <v>41</v>
      </c>
      <c r="W571" t="s">
        <v>42</v>
      </c>
      <c r="X571" t="s">
        <v>26</v>
      </c>
      <c r="Z571" t="s">
        <v>40</v>
      </c>
      <c r="AA571" t="s">
        <v>41</v>
      </c>
      <c r="AB571" t="s">
        <v>42</v>
      </c>
      <c r="AC571" t="s">
        <v>26</v>
      </c>
      <c r="AE571" t="s">
        <v>40</v>
      </c>
      <c r="AF571" t="s">
        <v>41</v>
      </c>
      <c r="AG571" t="s">
        <v>42</v>
      </c>
      <c r="AH571" t="s">
        <v>26</v>
      </c>
      <c r="AJ571" t="s">
        <v>40</v>
      </c>
      <c r="AK571" t="s">
        <v>41</v>
      </c>
      <c r="AL571" t="s">
        <v>42</v>
      </c>
      <c r="AM571" t="s">
        <v>26</v>
      </c>
    </row>
    <row r="572" spans="1:39" x14ac:dyDescent="0.45">
      <c r="A572" t="s">
        <v>754</v>
      </c>
      <c r="B572" t="s">
        <v>44</v>
      </c>
      <c r="C572">
        <v>0.74099999999999999</v>
      </c>
      <c r="D572">
        <v>1E-3</v>
      </c>
      <c r="F572" t="s">
        <v>754</v>
      </c>
      <c r="G572" t="s">
        <v>44</v>
      </c>
      <c r="H572">
        <v>0.78100000000000003</v>
      </c>
      <c r="I572">
        <v>2E-3</v>
      </c>
      <c r="K572" t="s">
        <v>754</v>
      </c>
      <c r="L572" t="s">
        <v>44</v>
      </c>
      <c r="M572">
        <v>0.85099999999999998</v>
      </c>
      <c r="N572">
        <v>2E-3</v>
      </c>
      <c r="P572" t="s">
        <v>754</v>
      </c>
      <c r="Q572" t="s">
        <v>44</v>
      </c>
      <c r="R572">
        <v>0.82199999999999995</v>
      </c>
      <c r="S572">
        <v>1E-3</v>
      </c>
      <c r="U572" t="s">
        <v>755</v>
      </c>
      <c r="V572" t="s">
        <v>44</v>
      </c>
      <c r="W572">
        <v>0.874</v>
      </c>
      <c r="X572">
        <v>1E-3</v>
      </c>
      <c r="Z572" t="s">
        <v>755</v>
      </c>
      <c r="AA572" t="s">
        <v>44</v>
      </c>
      <c r="AB572">
        <v>0.94899999999999995</v>
      </c>
      <c r="AC572">
        <v>1E-3</v>
      </c>
      <c r="AE572" t="s">
        <v>755</v>
      </c>
      <c r="AF572" t="s">
        <v>44</v>
      </c>
      <c r="AG572">
        <v>0.91500000000000004</v>
      </c>
      <c r="AH572">
        <v>1E-3</v>
      </c>
      <c r="AJ572" t="s">
        <v>756</v>
      </c>
      <c r="AK572" t="s">
        <v>14</v>
      </c>
      <c r="AL572">
        <v>0.98399999999999999</v>
      </c>
      <c r="AM572">
        <v>1E-3</v>
      </c>
    </row>
    <row r="573" spans="1:39" x14ac:dyDescent="0.45">
      <c r="A573" t="s">
        <v>757</v>
      </c>
      <c r="B573" t="s">
        <v>44</v>
      </c>
      <c r="C573">
        <v>0.55900000000000005</v>
      </c>
      <c r="D573">
        <v>4.0000000000000001E-3</v>
      </c>
      <c r="F573" t="s">
        <v>758</v>
      </c>
      <c r="G573" t="s">
        <v>44</v>
      </c>
      <c r="H573">
        <v>0.57699999999999996</v>
      </c>
      <c r="I573">
        <v>3.0000000000000001E-3</v>
      </c>
      <c r="K573" t="s">
        <v>757</v>
      </c>
      <c r="L573" t="s">
        <v>44</v>
      </c>
      <c r="M573">
        <v>0.63800000000000001</v>
      </c>
      <c r="N573">
        <v>2.7E-2</v>
      </c>
      <c r="P573" t="s">
        <v>757</v>
      </c>
      <c r="Q573" t="s">
        <v>44</v>
      </c>
      <c r="R573">
        <v>0.58299999999999996</v>
      </c>
      <c r="S573">
        <v>3.0000000000000001E-3</v>
      </c>
      <c r="U573" t="s">
        <v>759</v>
      </c>
      <c r="V573" t="s">
        <v>44</v>
      </c>
      <c r="W573">
        <v>0.874</v>
      </c>
      <c r="X573">
        <v>1E-3</v>
      </c>
      <c r="Z573" t="s">
        <v>759</v>
      </c>
      <c r="AA573" t="s">
        <v>44</v>
      </c>
      <c r="AB573">
        <v>0.94899999999999995</v>
      </c>
      <c r="AC573">
        <v>1E-3</v>
      </c>
      <c r="AE573" t="s">
        <v>759</v>
      </c>
      <c r="AF573" t="s">
        <v>44</v>
      </c>
      <c r="AG573">
        <v>0.91500000000000004</v>
      </c>
      <c r="AH573">
        <v>1E-3</v>
      </c>
      <c r="AJ573" t="s">
        <v>760</v>
      </c>
      <c r="AK573" t="s">
        <v>14</v>
      </c>
      <c r="AL573">
        <v>0.96299999999999997</v>
      </c>
      <c r="AM573">
        <v>1E-3</v>
      </c>
    </row>
    <row r="574" spans="1:39" x14ac:dyDescent="0.45">
      <c r="A574" t="s">
        <v>755</v>
      </c>
      <c r="B574" t="s">
        <v>44</v>
      </c>
      <c r="C574">
        <v>0.54600000000000004</v>
      </c>
      <c r="D574">
        <v>1E-3</v>
      </c>
      <c r="F574" t="s">
        <v>761</v>
      </c>
      <c r="G574" t="s">
        <v>44</v>
      </c>
      <c r="H574">
        <v>0.57099999999999995</v>
      </c>
      <c r="I574">
        <v>3.5000000000000003E-2</v>
      </c>
      <c r="K574" t="s">
        <v>762</v>
      </c>
      <c r="L574" t="s">
        <v>72</v>
      </c>
      <c r="M574">
        <v>0.84299999999999997</v>
      </c>
      <c r="N574">
        <v>1E-3</v>
      </c>
      <c r="P574" t="s">
        <v>758</v>
      </c>
      <c r="Q574" t="s">
        <v>44</v>
      </c>
      <c r="R574">
        <v>0.56000000000000005</v>
      </c>
      <c r="S574">
        <v>5.0000000000000001E-3</v>
      </c>
      <c r="U574" t="s">
        <v>763</v>
      </c>
      <c r="V574" t="s">
        <v>44</v>
      </c>
      <c r="W574">
        <v>0.874</v>
      </c>
      <c r="X574">
        <v>1E-3</v>
      </c>
      <c r="Z574" t="s">
        <v>763</v>
      </c>
      <c r="AA574" t="s">
        <v>44</v>
      </c>
      <c r="AB574">
        <v>0.94899999999999995</v>
      </c>
      <c r="AC574">
        <v>1E-3</v>
      </c>
      <c r="AE574" t="s">
        <v>763</v>
      </c>
      <c r="AF574" t="s">
        <v>44</v>
      </c>
      <c r="AG574">
        <v>0.91500000000000004</v>
      </c>
      <c r="AH574">
        <v>1E-3</v>
      </c>
      <c r="AJ574" t="s">
        <v>764</v>
      </c>
      <c r="AK574" t="s">
        <v>14</v>
      </c>
      <c r="AL574">
        <v>0.94299999999999995</v>
      </c>
      <c r="AM574">
        <v>1E-3</v>
      </c>
    </row>
    <row r="575" spans="1:39" x14ac:dyDescent="0.45">
      <c r="A575" t="s">
        <v>763</v>
      </c>
      <c r="B575" t="s">
        <v>44</v>
      </c>
      <c r="C575">
        <v>0.53800000000000003</v>
      </c>
      <c r="D575">
        <v>4.0000000000000001E-3</v>
      </c>
      <c r="F575" t="s">
        <v>765</v>
      </c>
      <c r="G575" t="s">
        <v>44</v>
      </c>
      <c r="H575">
        <v>0.54800000000000004</v>
      </c>
      <c r="I575">
        <v>5.0000000000000001E-3</v>
      </c>
      <c r="K575" t="s">
        <v>766</v>
      </c>
      <c r="L575" t="s">
        <v>72</v>
      </c>
      <c r="M575">
        <v>0.77900000000000003</v>
      </c>
      <c r="N575">
        <v>2E-3</v>
      </c>
      <c r="P575" t="s">
        <v>765</v>
      </c>
      <c r="Q575" t="s">
        <v>44</v>
      </c>
      <c r="R575">
        <v>0.50700000000000001</v>
      </c>
      <c r="S575">
        <v>3.0000000000000001E-3</v>
      </c>
      <c r="U575" t="s">
        <v>767</v>
      </c>
      <c r="V575" t="s">
        <v>44</v>
      </c>
      <c r="W575">
        <v>0.83799999999999997</v>
      </c>
      <c r="X575">
        <v>1E-3</v>
      </c>
      <c r="Z575" t="s">
        <v>768</v>
      </c>
      <c r="AA575" t="s">
        <v>44</v>
      </c>
      <c r="AB575">
        <v>0.92200000000000004</v>
      </c>
      <c r="AC575">
        <v>1E-3</v>
      </c>
      <c r="AE575" t="s">
        <v>768</v>
      </c>
      <c r="AF575" t="s">
        <v>44</v>
      </c>
      <c r="AG575">
        <v>0.78200000000000003</v>
      </c>
      <c r="AH575">
        <v>1E-3</v>
      </c>
      <c r="AJ575" t="s">
        <v>769</v>
      </c>
      <c r="AK575" t="s">
        <v>14</v>
      </c>
      <c r="AL575">
        <v>0.94099999999999995</v>
      </c>
      <c r="AM575">
        <v>1E-3</v>
      </c>
    </row>
    <row r="576" spans="1:39" x14ac:dyDescent="0.45">
      <c r="A576" t="s">
        <v>758</v>
      </c>
      <c r="B576" t="s">
        <v>44</v>
      </c>
      <c r="C576">
        <v>0.51500000000000001</v>
      </c>
      <c r="D576">
        <v>3.0000000000000001E-3</v>
      </c>
      <c r="F576" t="s">
        <v>770</v>
      </c>
      <c r="G576" t="s">
        <v>44</v>
      </c>
      <c r="H576">
        <v>0.40799999999999997</v>
      </c>
      <c r="I576">
        <v>0.05</v>
      </c>
      <c r="K576" t="s">
        <v>771</v>
      </c>
      <c r="L576" t="s">
        <v>72</v>
      </c>
      <c r="M576">
        <v>0.76100000000000001</v>
      </c>
      <c r="N576">
        <v>2E-3</v>
      </c>
      <c r="P576" t="s">
        <v>772</v>
      </c>
      <c r="Q576" t="s">
        <v>44</v>
      </c>
      <c r="R576">
        <v>0.42299999999999999</v>
      </c>
      <c r="S576">
        <v>1.4999999999999999E-2</v>
      </c>
      <c r="U576" t="s">
        <v>773</v>
      </c>
      <c r="V576" t="s">
        <v>72</v>
      </c>
      <c r="W576">
        <v>0.79600000000000004</v>
      </c>
      <c r="X576">
        <v>2.1999999999999999E-2</v>
      </c>
      <c r="Z576" t="s">
        <v>774</v>
      </c>
      <c r="AA576" t="s">
        <v>44</v>
      </c>
      <c r="AB576">
        <v>0.67100000000000004</v>
      </c>
      <c r="AC576">
        <v>4.4999999999999998E-2</v>
      </c>
      <c r="AE576" t="s">
        <v>754</v>
      </c>
      <c r="AF576" t="s">
        <v>44</v>
      </c>
      <c r="AG576">
        <v>0.52</v>
      </c>
      <c r="AH576">
        <v>4.2999999999999997E-2</v>
      </c>
      <c r="AJ576" t="s">
        <v>775</v>
      </c>
      <c r="AK576" t="s">
        <v>14</v>
      </c>
      <c r="AL576">
        <v>0.93300000000000005</v>
      </c>
      <c r="AM576">
        <v>1E-3</v>
      </c>
    </row>
    <row r="577" spans="1:39" x14ac:dyDescent="0.45">
      <c r="A577" t="s">
        <v>761</v>
      </c>
      <c r="B577" t="s">
        <v>44</v>
      </c>
      <c r="C577">
        <v>0.46700000000000003</v>
      </c>
      <c r="D577">
        <v>0.01</v>
      </c>
      <c r="F577" t="s">
        <v>776</v>
      </c>
      <c r="G577" t="s">
        <v>72</v>
      </c>
      <c r="H577">
        <v>0.624</v>
      </c>
      <c r="I577">
        <v>2E-3</v>
      </c>
      <c r="K577" t="s">
        <v>777</v>
      </c>
      <c r="L577" t="s">
        <v>72</v>
      </c>
      <c r="M577">
        <v>0.75700000000000001</v>
      </c>
      <c r="N577">
        <v>2E-3</v>
      </c>
      <c r="P577" t="s">
        <v>770</v>
      </c>
      <c r="Q577" t="s">
        <v>44</v>
      </c>
      <c r="R577">
        <v>0.40500000000000003</v>
      </c>
      <c r="S577">
        <v>1.7000000000000001E-2</v>
      </c>
      <c r="U577" t="s">
        <v>764</v>
      </c>
      <c r="V577" t="s">
        <v>72</v>
      </c>
      <c r="W577">
        <v>0.74099999999999999</v>
      </c>
      <c r="X577">
        <v>3.1E-2</v>
      </c>
      <c r="Z577" t="s">
        <v>773</v>
      </c>
      <c r="AA577" t="s">
        <v>72</v>
      </c>
      <c r="AB577">
        <v>0.70199999999999996</v>
      </c>
      <c r="AC577">
        <v>4.4999999999999998E-2</v>
      </c>
      <c r="AE577" t="s">
        <v>778</v>
      </c>
      <c r="AF577" t="s">
        <v>44</v>
      </c>
      <c r="AG577">
        <v>0.49299999999999999</v>
      </c>
      <c r="AH577">
        <v>3.5999999999999997E-2</v>
      </c>
      <c r="AJ577" t="s">
        <v>779</v>
      </c>
      <c r="AK577" t="s">
        <v>14</v>
      </c>
      <c r="AL577">
        <v>0.91400000000000003</v>
      </c>
      <c r="AM577">
        <v>1E-3</v>
      </c>
    </row>
    <row r="578" spans="1:39" x14ac:dyDescent="0.45">
      <c r="A578" t="s">
        <v>772</v>
      </c>
      <c r="B578" t="s">
        <v>44</v>
      </c>
      <c r="C578">
        <v>0.44900000000000001</v>
      </c>
      <c r="D578">
        <v>1E-3</v>
      </c>
      <c r="F578" t="s">
        <v>780</v>
      </c>
      <c r="G578" t="s">
        <v>72</v>
      </c>
      <c r="H578">
        <v>0.59399999999999997</v>
      </c>
      <c r="I578">
        <v>1E-3</v>
      </c>
      <c r="K578" t="s">
        <v>776</v>
      </c>
      <c r="L578" t="s">
        <v>72</v>
      </c>
      <c r="M578">
        <v>0.72</v>
      </c>
      <c r="N578">
        <v>3.0000000000000001E-3</v>
      </c>
      <c r="P578" t="s">
        <v>781</v>
      </c>
      <c r="Q578" t="s">
        <v>44</v>
      </c>
      <c r="R578">
        <v>0.39700000000000002</v>
      </c>
      <c r="S578">
        <v>4.7E-2</v>
      </c>
      <c r="U578" t="s">
        <v>774</v>
      </c>
      <c r="V578" t="s">
        <v>105</v>
      </c>
      <c r="W578">
        <v>0.76500000000000001</v>
      </c>
      <c r="X578">
        <v>2.7E-2</v>
      </c>
      <c r="Z578" t="s">
        <v>782</v>
      </c>
      <c r="AA578" t="s">
        <v>105</v>
      </c>
      <c r="AB578">
        <v>0.90300000000000002</v>
      </c>
      <c r="AC578">
        <v>3.0000000000000001E-3</v>
      </c>
      <c r="AE578" t="s">
        <v>772</v>
      </c>
      <c r="AF578" t="s">
        <v>44</v>
      </c>
      <c r="AG578">
        <v>0.49299999999999999</v>
      </c>
      <c r="AH578">
        <v>4.7E-2</v>
      </c>
      <c r="AJ578" t="s">
        <v>783</v>
      </c>
      <c r="AK578" t="s">
        <v>14</v>
      </c>
      <c r="AL578">
        <v>0.90600000000000003</v>
      </c>
      <c r="AM578">
        <v>1E-3</v>
      </c>
    </row>
    <row r="579" spans="1:39" x14ac:dyDescent="0.45">
      <c r="A579" t="s">
        <v>784</v>
      </c>
      <c r="B579" t="s">
        <v>44</v>
      </c>
      <c r="C579">
        <v>0.40300000000000002</v>
      </c>
      <c r="D579">
        <v>2.7E-2</v>
      </c>
      <c r="F579" t="s">
        <v>785</v>
      </c>
      <c r="G579" t="s">
        <v>72</v>
      </c>
      <c r="H579">
        <v>0.48699999999999999</v>
      </c>
      <c r="I579">
        <v>0.01</v>
      </c>
      <c r="K579" t="s">
        <v>786</v>
      </c>
      <c r="L579" t="s">
        <v>72</v>
      </c>
      <c r="M579">
        <v>0.68799999999999994</v>
      </c>
      <c r="N579">
        <v>2E-3</v>
      </c>
      <c r="P579" t="s">
        <v>776</v>
      </c>
      <c r="Q579" t="s">
        <v>72</v>
      </c>
      <c r="R579">
        <v>0.66</v>
      </c>
      <c r="S579">
        <v>1E-3</v>
      </c>
      <c r="U579" t="s">
        <v>787</v>
      </c>
      <c r="V579" t="s">
        <v>103</v>
      </c>
      <c r="W579">
        <v>0.91600000000000004</v>
      </c>
      <c r="X579">
        <v>1.2E-2</v>
      </c>
      <c r="Z579" t="s">
        <v>767</v>
      </c>
      <c r="AA579" t="s">
        <v>105</v>
      </c>
      <c r="AB579">
        <v>0.85599999999999998</v>
      </c>
      <c r="AC579">
        <v>1.0999999999999999E-2</v>
      </c>
      <c r="AE579" t="s">
        <v>773</v>
      </c>
      <c r="AF579" t="s">
        <v>72</v>
      </c>
      <c r="AG579">
        <v>0.72399999999999998</v>
      </c>
      <c r="AH579">
        <v>1E-3</v>
      </c>
      <c r="AJ579" t="s">
        <v>788</v>
      </c>
      <c r="AK579" t="s">
        <v>14</v>
      </c>
      <c r="AL579">
        <v>0.83599999999999997</v>
      </c>
      <c r="AM579">
        <v>1E-3</v>
      </c>
    </row>
    <row r="580" spans="1:39" x14ac:dyDescent="0.45">
      <c r="A580" t="s">
        <v>770</v>
      </c>
      <c r="B580" t="s">
        <v>44</v>
      </c>
      <c r="C580">
        <v>0.32500000000000001</v>
      </c>
      <c r="D580">
        <v>8.0000000000000002E-3</v>
      </c>
      <c r="F580" t="s">
        <v>789</v>
      </c>
      <c r="G580" t="s">
        <v>72</v>
      </c>
      <c r="H580">
        <v>0.48699999999999999</v>
      </c>
      <c r="I580">
        <v>1.2E-2</v>
      </c>
      <c r="K580" t="s">
        <v>790</v>
      </c>
      <c r="L580" t="s">
        <v>72</v>
      </c>
      <c r="M580">
        <v>0.61399999999999999</v>
      </c>
      <c r="N580">
        <v>4.0000000000000001E-3</v>
      </c>
      <c r="P580" t="s">
        <v>777</v>
      </c>
      <c r="Q580" t="s">
        <v>72</v>
      </c>
      <c r="R580">
        <v>0.63</v>
      </c>
      <c r="S580">
        <v>1E-3</v>
      </c>
      <c r="U580" t="s">
        <v>791</v>
      </c>
      <c r="V580" t="s">
        <v>110</v>
      </c>
      <c r="W580">
        <v>0.96</v>
      </c>
      <c r="X580">
        <v>1E-3</v>
      </c>
      <c r="Z580" t="s">
        <v>792</v>
      </c>
      <c r="AA580" t="s">
        <v>105</v>
      </c>
      <c r="AB580">
        <v>0.81399999999999995</v>
      </c>
      <c r="AC580">
        <v>2.9000000000000001E-2</v>
      </c>
      <c r="AE580" t="s">
        <v>764</v>
      </c>
      <c r="AF580" t="s">
        <v>72</v>
      </c>
      <c r="AG580">
        <v>0.54900000000000004</v>
      </c>
      <c r="AH580">
        <v>8.9999999999999993E-3</v>
      </c>
      <c r="AJ580" t="s">
        <v>793</v>
      </c>
      <c r="AK580" t="s">
        <v>14</v>
      </c>
      <c r="AL580">
        <v>0.83099999999999996</v>
      </c>
      <c r="AM580">
        <v>1E-3</v>
      </c>
    </row>
    <row r="581" spans="1:39" x14ac:dyDescent="0.45">
      <c r="A581" t="s">
        <v>794</v>
      </c>
      <c r="B581" t="s">
        <v>44</v>
      </c>
      <c r="C581">
        <v>0.30099999999999999</v>
      </c>
      <c r="D581">
        <v>0.05</v>
      </c>
      <c r="F581" t="s">
        <v>762</v>
      </c>
      <c r="G581" t="s">
        <v>72</v>
      </c>
      <c r="H581">
        <v>0.47899999999999998</v>
      </c>
      <c r="I581">
        <v>3.1E-2</v>
      </c>
      <c r="K581" t="s">
        <v>795</v>
      </c>
      <c r="L581" t="s">
        <v>72</v>
      </c>
      <c r="M581">
        <v>0.57999999999999996</v>
      </c>
      <c r="N581">
        <v>8.9999999999999993E-3</v>
      </c>
      <c r="P581" t="s">
        <v>762</v>
      </c>
      <c r="Q581" t="s">
        <v>72</v>
      </c>
      <c r="R581">
        <v>0.61499999999999999</v>
      </c>
      <c r="S581">
        <v>1E-3</v>
      </c>
      <c r="U581" t="s">
        <v>796</v>
      </c>
      <c r="V581" t="s">
        <v>110</v>
      </c>
      <c r="W581">
        <v>0.749</v>
      </c>
      <c r="X581">
        <v>0.03</v>
      </c>
      <c r="Z581" t="s">
        <v>797</v>
      </c>
      <c r="AA581" t="s">
        <v>103</v>
      </c>
      <c r="AB581">
        <v>0.94499999999999995</v>
      </c>
      <c r="AC581">
        <v>1E-3</v>
      </c>
      <c r="AE581" t="s">
        <v>767</v>
      </c>
      <c r="AF581" t="s">
        <v>105</v>
      </c>
      <c r="AG581">
        <v>0.82199999999999995</v>
      </c>
      <c r="AH581">
        <v>1E-3</v>
      </c>
      <c r="AJ581" t="s">
        <v>798</v>
      </c>
      <c r="AK581" t="s">
        <v>14</v>
      </c>
      <c r="AL581">
        <v>0.82599999999999996</v>
      </c>
      <c r="AM581">
        <v>1E-3</v>
      </c>
    </row>
    <row r="582" spans="1:39" x14ac:dyDescent="0.45">
      <c r="A582" t="s">
        <v>778</v>
      </c>
      <c r="B582" t="s">
        <v>44</v>
      </c>
      <c r="C582">
        <v>0.29399999999999998</v>
      </c>
      <c r="D582">
        <v>3.9E-2</v>
      </c>
      <c r="F582" t="s">
        <v>790</v>
      </c>
      <c r="G582" t="s">
        <v>72</v>
      </c>
      <c r="H582">
        <v>0.44700000000000001</v>
      </c>
      <c r="I582">
        <v>1.2E-2</v>
      </c>
      <c r="K582" t="s">
        <v>785</v>
      </c>
      <c r="L582" t="s">
        <v>72</v>
      </c>
      <c r="M582">
        <v>0.57999999999999996</v>
      </c>
      <c r="N582">
        <v>1.4E-2</v>
      </c>
      <c r="P582" t="s">
        <v>780</v>
      </c>
      <c r="Q582" t="s">
        <v>72</v>
      </c>
      <c r="R582">
        <v>0.51600000000000001</v>
      </c>
      <c r="S582">
        <v>2E-3</v>
      </c>
      <c r="Z582" t="s">
        <v>799</v>
      </c>
      <c r="AA582" t="s">
        <v>103</v>
      </c>
      <c r="AB582">
        <v>0.94499999999999995</v>
      </c>
      <c r="AC582">
        <v>1E-3</v>
      </c>
      <c r="AE582" t="s">
        <v>792</v>
      </c>
      <c r="AF582" t="s">
        <v>105</v>
      </c>
      <c r="AG582">
        <v>0.77900000000000003</v>
      </c>
      <c r="AH582">
        <v>6.0000000000000001E-3</v>
      </c>
      <c r="AJ582" t="s">
        <v>800</v>
      </c>
      <c r="AK582" t="s">
        <v>14</v>
      </c>
      <c r="AL582">
        <v>0.82299999999999995</v>
      </c>
      <c r="AM582">
        <v>1E-3</v>
      </c>
    </row>
    <row r="583" spans="1:39" x14ac:dyDescent="0.45">
      <c r="A583" t="s">
        <v>771</v>
      </c>
      <c r="B583" t="s">
        <v>72</v>
      </c>
      <c r="C583">
        <v>0.61299999999999999</v>
      </c>
      <c r="D583">
        <v>1E-3</v>
      </c>
      <c r="F583" t="s">
        <v>801</v>
      </c>
      <c r="G583" t="s">
        <v>72</v>
      </c>
      <c r="H583">
        <v>0.41399999999999998</v>
      </c>
      <c r="I583">
        <v>0.03</v>
      </c>
      <c r="K583" t="s">
        <v>802</v>
      </c>
      <c r="L583" t="s">
        <v>72</v>
      </c>
      <c r="M583">
        <v>0.57999999999999996</v>
      </c>
      <c r="N583">
        <v>8.9999999999999993E-3</v>
      </c>
      <c r="P583" t="s">
        <v>785</v>
      </c>
      <c r="Q583" t="s">
        <v>72</v>
      </c>
      <c r="R583">
        <v>0.50800000000000001</v>
      </c>
      <c r="S583">
        <v>1E-3</v>
      </c>
      <c r="Z583" t="s">
        <v>787</v>
      </c>
      <c r="AA583" t="s">
        <v>103</v>
      </c>
      <c r="AB583">
        <v>0.90700000000000003</v>
      </c>
      <c r="AC583">
        <v>2E-3</v>
      </c>
      <c r="AE583" t="s">
        <v>774</v>
      </c>
      <c r="AF583" t="s">
        <v>105</v>
      </c>
      <c r="AG583">
        <v>0.66500000000000004</v>
      </c>
      <c r="AH583">
        <v>7.0000000000000001E-3</v>
      </c>
      <c r="AJ583" t="s">
        <v>803</v>
      </c>
      <c r="AK583" t="s">
        <v>14</v>
      </c>
      <c r="AL583">
        <v>0.79100000000000004</v>
      </c>
      <c r="AM583">
        <v>1E-3</v>
      </c>
    </row>
    <row r="584" spans="1:39" x14ac:dyDescent="0.45">
      <c r="A584" t="s">
        <v>776</v>
      </c>
      <c r="B584" t="s">
        <v>72</v>
      </c>
      <c r="C584">
        <v>0.57099999999999995</v>
      </c>
      <c r="D584">
        <v>1E-3</v>
      </c>
      <c r="F584" t="s">
        <v>804</v>
      </c>
      <c r="G584" t="s">
        <v>72</v>
      </c>
      <c r="H584">
        <v>0.41399999999999998</v>
      </c>
      <c r="I584">
        <v>0.03</v>
      </c>
      <c r="K584" t="s">
        <v>805</v>
      </c>
      <c r="L584" t="s">
        <v>72</v>
      </c>
      <c r="M584">
        <v>0.57999999999999996</v>
      </c>
      <c r="N584">
        <v>1.2999999999999999E-2</v>
      </c>
      <c r="P584" t="s">
        <v>790</v>
      </c>
      <c r="Q584" t="s">
        <v>72</v>
      </c>
      <c r="R584">
        <v>0.496</v>
      </c>
      <c r="S584">
        <v>1E-3</v>
      </c>
      <c r="Z584" t="s">
        <v>806</v>
      </c>
      <c r="AA584" t="s">
        <v>103</v>
      </c>
      <c r="AB584">
        <v>0.90600000000000003</v>
      </c>
      <c r="AC584">
        <v>1E-3</v>
      </c>
      <c r="AE584" t="s">
        <v>757</v>
      </c>
      <c r="AF584" t="s">
        <v>105</v>
      </c>
      <c r="AG584">
        <v>0.63500000000000001</v>
      </c>
      <c r="AH584">
        <v>1.7000000000000001E-2</v>
      </c>
      <c r="AJ584" t="s">
        <v>807</v>
      </c>
      <c r="AK584" t="s">
        <v>14</v>
      </c>
      <c r="AL584">
        <v>0.77</v>
      </c>
      <c r="AM584">
        <v>1E-3</v>
      </c>
    </row>
    <row r="585" spans="1:39" x14ac:dyDescent="0.45">
      <c r="A585" t="s">
        <v>777</v>
      </c>
      <c r="B585" t="s">
        <v>72</v>
      </c>
      <c r="C585">
        <v>0.55200000000000005</v>
      </c>
      <c r="D585">
        <v>1E-3</v>
      </c>
      <c r="F585" t="s">
        <v>808</v>
      </c>
      <c r="G585" t="s">
        <v>72</v>
      </c>
      <c r="H585">
        <v>0.41399999999999998</v>
      </c>
      <c r="I585">
        <v>0.03</v>
      </c>
      <c r="K585" t="s">
        <v>809</v>
      </c>
      <c r="L585" t="s">
        <v>72</v>
      </c>
      <c r="M585">
        <v>0.48699999999999999</v>
      </c>
      <c r="N585">
        <v>4.2000000000000003E-2</v>
      </c>
      <c r="P585" t="s">
        <v>786</v>
      </c>
      <c r="Q585" t="s">
        <v>72</v>
      </c>
      <c r="R585">
        <v>0.46300000000000002</v>
      </c>
      <c r="S585">
        <v>1E-3</v>
      </c>
      <c r="Z585" t="s">
        <v>810</v>
      </c>
      <c r="AA585" t="s">
        <v>103</v>
      </c>
      <c r="AB585">
        <v>0.84499999999999997</v>
      </c>
      <c r="AC585">
        <v>0.01</v>
      </c>
      <c r="AE585" t="s">
        <v>797</v>
      </c>
      <c r="AF585" t="s">
        <v>103</v>
      </c>
      <c r="AG585">
        <v>0.90800000000000003</v>
      </c>
      <c r="AH585">
        <v>1E-3</v>
      </c>
      <c r="AJ585" t="s">
        <v>811</v>
      </c>
      <c r="AK585" t="s">
        <v>14</v>
      </c>
      <c r="AL585">
        <v>0.74399999999999999</v>
      </c>
      <c r="AM585">
        <v>1E-3</v>
      </c>
    </row>
    <row r="586" spans="1:39" x14ac:dyDescent="0.45">
      <c r="A586" t="s">
        <v>766</v>
      </c>
      <c r="B586" t="s">
        <v>72</v>
      </c>
      <c r="C586">
        <v>0.54200000000000004</v>
      </c>
      <c r="D586">
        <v>1E-3</v>
      </c>
      <c r="F586" t="s">
        <v>812</v>
      </c>
      <c r="G586" t="s">
        <v>105</v>
      </c>
      <c r="H586">
        <v>0.55800000000000005</v>
      </c>
      <c r="I586">
        <v>1.4E-2</v>
      </c>
      <c r="K586" t="s">
        <v>813</v>
      </c>
      <c r="L586" t="s">
        <v>72</v>
      </c>
      <c r="M586">
        <v>0.47299999999999998</v>
      </c>
      <c r="N586">
        <v>4.5999999999999999E-2</v>
      </c>
      <c r="P586" t="s">
        <v>789</v>
      </c>
      <c r="Q586" t="s">
        <v>72</v>
      </c>
      <c r="R586">
        <v>0.46300000000000002</v>
      </c>
      <c r="S586">
        <v>1E-3</v>
      </c>
      <c r="Z586" t="s">
        <v>814</v>
      </c>
      <c r="AA586" t="s">
        <v>103</v>
      </c>
      <c r="AB586">
        <v>0.82199999999999995</v>
      </c>
      <c r="AC586">
        <v>4.8000000000000001E-2</v>
      </c>
      <c r="AE586" t="s">
        <v>799</v>
      </c>
      <c r="AF586" t="s">
        <v>103</v>
      </c>
      <c r="AG586">
        <v>0.90600000000000003</v>
      </c>
      <c r="AH586">
        <v>1E-3</v>
      </c>
      <c r="AJ586" t="s">
        <v>450</v>
      </c>
      <c r="AK586" t="s">
        <v>14</v>
      </c>
      <c r="AL586">
        <v>0.73299999999999998</v>
      </c>
      <c r="AM586">
        <v>1E-3</v>
      </c>
    </row>
    <row r="587" spans="1:39" x14ac:dyDescent="0.45">
      <c r="A587" t="s">
        <v>762</v>
      </c>
      <c r="B587" t="s">
        <v>72</v>
      </c>
      <c r="C587">
        <v>0.53700000000000003</v>
      </c>
      <c r="D587">
        <v>1E-3</v>
      </c>
      <c r="F587" t="s">
        <v>815</v>
      </c>
      <c r="G587" t="s">
        <v>103</v>
      </c>
      <c r="H587">
        <v>0.878</v>
      </c>
      <c r="I587">
        <v>1E-3</v>
      </c>
      <c r="K587" t="s">
        <v>816</v>
      </c>
      <c r="L587" t="s">
        <v>72</v>
      </c>
      <c r="M587">
        <v>0.46700000000000003</v>
      </c>
      <c r="N587">
        <v>0.05</v>
      </c>
      <c r="P587" t="s">
        <v>801</v>
      </c>
      <c r="Q587" t="s">
        <v>72</v>
      </c>
      <c r="R587">
        <v>0.41399999999999998</v>
      </c>
      <c r="S587">
        <v>4.0000000000000001E-3</v>
      </c>
      <c r="Z587" t="s">
        <v>791</v>
      </c>
      <c r="AA587" t="s">
        <v>110</v>
      </c>
      <c r="AB587">
        <v>0.97699999999999998</v>
      </c>
      <c r="AC587">
        <v>1E-3</v>
      </c>
      <c r="AE587" t="s">
        <v>787</v>
      </c>
      <c r="AF587" t="s">
        <v>103</v>
      </c>
      <c r="AG587">
        <v>0.90400000000000003</v>
      </c>
      <c r="AH587">
        <v>1E-3</v>
      </c>
      <c r="AJ587" t="s">
        <v>817</v>
      </c>
      <c r="AK587" t="s">
        <v>14</v>
      </c>
      <c r="AL587">
        <v>0.69899999999999995</v>
      </c>
      <c r="AM587">
        <v>1E-3</v>
      </c>
    </row>
    <row r="588" spans="1:39" x14ac:dyDescent="0.45">
      <c r="A588" t="s">
        <v>780</v>
      </c>
      <c r="B588" t="s">
        <v>72</v>
      </c>
      <c r="C588">
        <v>0.45100000000000001</v>
      </c>
      <c r="D588">
        <v>1E-3</v>
      </c>
      <c r="F588" t="s">
        <v>799</v>
      </c>
      <c r="G588" t="s">
        <v>103</v>
      </c>
      <c r="H588">
        <v>0.872</v>
      </c>
      <c r="I588">
        <v>1E-3</v>
      </c>
      <c r="K588" t="s">
        <v>818</v>
      </c>
      <c r="L588" t="s">
        <v>72</v>
      </c>
      <c r="M588">
        <v>0.46700000000000003</v>
      </c>
      <c r="N588">
        <v>0.05</v>
      </c>
      <c r="P588" t="s">
        <v>795</v>
      </c>
      <c r="Q588" t="s">
        <v>72</v>
      </c>
      <c r="R588">
        <v>0.41399999999999998</v>
      </c>
      <c r="S588">
        <v>7.0000000000000001E-3</v>
      </c>
      <c r="Z588" t="s">
        <v>796</v>
      </c>
      <c r="AA588" t="s">
        <v>110</v>
      </c>
      <c r="AB588">
        <v>0.877</v>
      </c>
      <c r="AC588">
        <v>1E-3</v>
      </c>
      <c r="AE588" t="s">
        <v>806</v>
      </c>
      <c r="AF588" t="s">
        <v>103</v>
      </c>
      <c r="AG588">
        <v>0.86099999999999999</v>
      </c>
      <c r="AH588">
        <v>2E-3</v>
      </c>
      <c r="AJ588" t="s">
        <v>819</v>
      </c>
      <c r="AK588" t="s">
        <v>14</v>
      </c>
      <c r="AL588">
        <v>0.66400000000000003</v>
      </c>
      <c r="AM588">
        <v>1E-3</v>
      </c>
    </row>
    <row r="589" spans="1:39" x14ac:dyDescent="0.45">
      <c r="A589" t="s">
        <v>785</v>
      </c>
      <c r="B589" t="s">
        <v>72</v>
      </c>
      <c r="C589">
        <v>0.442</v>
      </c>
      <c r="D589">
        <v>1E-3</v>
      </c>
      <c r="F589" t="s">
        <v>798</v>
      </c>
      <c r="G589" t="s">
        <v>103</v>
      </c>
      <c r="H589">
        <v>0.86499999999999999</v>
      </c>
      <c r="I589">
        <v>1E-3</v>
      </c>
      <c r="K589" t="s">
        <v>820</v>
      </c>
      <c r="L589" t="s">
        <v>95</v>
      </c>
      <c r="M589">
        <v>0.42</v>
      </c>
      <c r="N589">
        <v>4.9000000000000002E-2</v>
      </c>
      <c r="P589" t="s">
        <v>804</v>
      </c>
      <c r="Q589" t="s">
        <v>72</v>
      </c>
      <c r="R589">
        <v>0.41399999999999998</v>
      </c>
      <c r="S589">
        <v>4.0000000000000001E-3</v>
      </c>
      <c r="Z589" t="s">
        <v>821</v>
      </c>
      <c r="AA589" t="s">
        <v>110</v>
      </c>
      <c r="AB589">
        <v>0.83399999999999996</v>
      </c>
      <c r="AC589">
        <v>1E-3</v>
      </c>
      <c r="AE589" t="s">
        <v>814</v>
      </c>
      <c r="AF589" t="s">
        <v>103</v>
      </c>
      <c r="AG589">
        <v>0.81200000000000006</v>
      </c>
      <c r="AH589">
        <v>5.0000000000000001E-3</v>
      </c>
      <c r="AJ589" t="s">
        <v>822</v>
      </c>
      <c r="AK589" t="s">
        <v>14</v>
      </c>
      <c r="AL589">
        <v>0.59099999999999997</v>
      </c>
      <c r="AM589">
        <v>1E-3</v>
      </c>
    </row>
    <row r="590" spans="1:39" x14ac:dyDescent="0.45">
      <c r="A590" t="s">
        <v>790</v>
      </c>
      <c r="B590" t="s">
        <v>72</v>
      </c>
      <c r="C590">
        <v>0.42799999999999999</v>
      </c>
      <c r="D590">
        <v>1E-3</v>
      </c>
      <c r="F590" t="s">
        <v>797</v>
      </c>
      <c r="G590" t="s">
        <v>103</v>
      </c>
      <c r="H590">
        <v>0.86399999999999999</v>
      </c>
      <c r="I590">
        <v>1E-3</v>
      </c>
      <c r="K590" t="s">
        <v>793</v>
      </c>
      <c r="L590" t="s">
        <v>103</v>
      </c>
      <c r="M590">
        <v>0.92300000000000004</v>
      </c>
      <c r="N590">
        <v>1E-3</v>
      </c>
      <c r="P590" t="s">
        <v>802</v>
      </c>
      <c r="Q590" t="s">
        <v>72</v>
      </c>
      <c r="R590">
        <v>0.41399999999999998</v>
      </c>
      <c r="S590">
        <v>7.0000000000000001E-3</v>
      </c>
      <c r="Z590" t="s">
        <v>823</v>
      </c>
      <c r="AA590" t="s">
        <v>110</v>
      </c>
      <c r="AB590">
        <v>0.67900000000000005</v>
      </c>
      <c r="AC590">
        <v>1.2E-2</v>
      </c>
      <c r="AE590" t="s">
        <v>810</v>
      </c>
      <c r="AF590" t="s">
        <v>103</v>
      </c>
      <c r="AG590">
        <v>0.80300000000000005</v>
      </c>
      <c r="AH590">
        <v>3.0000000000000001E-3</v>
      </c>
      <c r="AJ590" t="s">
        <v>824</v>
      </c>
      <c r="AK590" t="s">
        <v>14</v>
      </c>
      <c r="AL590">
        <v>0.56299999999999994</v>
      </c>
      <c r="AM590">
        <v>1E-3</v>
      </c>
    </row>
    <row r="591" spans="1:39" x14ac:dyDescent="0.45">
      <c r="A591" t="s">
        <v>786</v>
      </c>
      <c r="B591" t="s">
        <v>72</v>
      </c>
      <c r="C591">
        <v>0.40400000000000003</v>
      </c>
      <c r="D591">
        <v>1E-3</v>
      </c>
      <c r="F591" t="s">
        <v>768</v>
      </c>
      <c r="G591" t="s">
        <v>103</v>
      </c>
      <c r="H591">
        <v>0.86299999999999999</v>
      </c>
      <c r="I591">
        <v>1E-3</v>
      </c>
      <c r="K591" t="s">
        <v>797</v>
      </c>
      <c r="L591" t="s">
        <v>103</v>
      </c>
      <c r="M591">
        <v>0.92300000000000004</v>
      </c>
      <c r="N591">
        <v>1E-3</v>
      </c>
      <c r="P591" t="s">
        <v>808</v>
      </c>
      <c r="Q591" t="s">
        <v>72</v>
      </c>
      <c r="R591">
        <v>0.41399999999999998</v>
      </c>
      <c r="S591">
        <v>4.0000000000000001E-3</v>
      </c>
      <c r="AE591" t="s">
        <v>791</v>
      </c>
      <c r="AF591" t="s">
        <v>110</v>
      </c>
      <c r="AG591">
        <v>0.96899999999999997</v>
      </c>
      <c r="AH591">
        <v>1E-3</v>
      </c>
      <c r="AJ591" t="s">
        <v>771</v>
      </c>
      <c r="AK591" t="s">
        <v>14</v>
      </c>
      <c r="AL591">
        <v>0.52600000000000002</v>
      </c>
      <c r="AM591">
        <v>1E-3</v>
      </c>
    </row>
    <row r="592" spans="1:39" x14ac:dyDescent="0.45">
      <c r="A592" t="s">
        <v>789</v>
      </c>
      <c r="B592" t="s">
        <v>72</v>
      </c>
      <c r="C592">
        <v>0.40400000000000003</v>
      </c>
      <c r="D592">
        <v>1E-3</v>
      </c>
      <c r="F592" t="s">
        <v>793</v>
      </c>
      <c r="G592" t="s">
        <v>103</v>
      </c>
      <c r="H592">
        <v>0.84899999999999998</v>
      </c>
      <c r="I592">
        <v>1E-3</v>
      </c>
      <c r="K592" t="s">
        <v>825</v>
      </c>
      <c r="L592" t="s">
        <v>103</v>
      </c>
      <c r="M592">
        <v>0.91700000000000004</v>
      </c>
      <c r="N592">
        <v>1E-3</v>
      </c>
      <c r="P592" t="s">
        <v>816</v>
      </c>
      <c r="Q592" t="s">
        <v>72</v>
      </c>
      <c r="R592">
        <v>0.40100000000000002</v>
      </c>
      <c r="S592">
        <v>8.9999999999999993E-3</v>
      </c>
      <c r="AE592" t="s">
        <v>796</v>
      </c>
      <c r="AF592" t="s">
        <v>110</v>
      </c>
      <c r="AG592">
        <v>0.80900000000000005</v>
      </c>
      <c r="AH592">
        <v>1E-3</v>
      </c>
      <c r="AJ592" t="s">
        <v>826</v>
      </c>
      <c r="AK592" t="s">
        <v>14</v>
      </c>
      <c r="AL592">
        <v>0.51</v>
      </c>
      <c r="AM592">
        <v>1E-3</v>
      </c>
    </row>
    <row r="593" spans="1:39" x14ac:dyDescent="0.45">
      <c r="A593" t="s">
        <v>801</v>
      </c>
      <c r="B593" t="s">
        <v>72</v>
      </c>
      <c r="C593">
        <v>0.36199999999999999</v>
      </c>
      <c r="D593">
        <v>5.0000000000000001E-3</v>
      </c>
      <c r="F593" t="s">
        <v>788</v>
      </c>
      <c r="G593" t="s">
        <v>103</v>
      </c>
      <c r="H593">
        <v>0.81599999999999995</v>
      </c>
      <c r="I593">
        <v>1E-3</v>
      </c>
      <c r="K593" t="s">
        <v>759</v>
      </c>
      <c r="L593" t="s">
        <v>103</v>
      </c>
      <c r="M593">
        <v>0.91300000000000003</v>
      </c>
      <c r="N593">
        <v>1E-3</v>
      </c>
      <c r="P593" t="s">
        <v>809</v>
      </c>
      <c r="Q593" t="s">
        <v>72</v>
      </c>
      <c r="R593">
        <v>0.39600000000000002</v>
      </c>
      <c r="S593">
        <v>1E-3</v>
      </c>
      <c r="AE593" t="s">
        <v>821</v>
      </c>
      <c r="AF593" t="s">
        <v>110</v>
      </c>
      <c r="AG593">
        <v>0.76100000000000001</v>
      </c>
      <c r="AH593">
        <v>1E-3</v>
      </c>
      <c r="AJ593" t="s">
        <v>827</v>
      </c>
      <c r="AK593" t="s">
        <v>14</v>
      </c>
      <c r="AL593">
        <v>0.502</v>
      </c>
      <c r="AM593">
        <v>1E-3</v>
      </c>
    </row>
    <row r="594" spans="1:39" x14ac:dyDescent="0.45">
      <c r="A594" t="s">
        <v>795</v>
      </c>
      <c r="B594" t="s">
        <v>72</v>
      </c>
      <c r="C594">
        <v>0.36199999999999999</v>
      </c>
      <c r="D594">
        <v>5.0000000000000001E-3</v>
      </c>
      <c r="F594" t="s">
        <v>806</v>
      </c>
      <c r="G594" t="s">
        <v>103</v>
      </c>
      <c r="H594">
        <v>0.81200000000000006</v>
      </c>
      <c r="I594">
        <v>1E-3</v>
      </c>
      <c r="K594" t="s">
        <v>788</v>
      </c>
      <c r="L594" t="s">
        <v>103</v>
      </c>
      <c r="M594">
        <v>0.91300000000000003</v>
      </c>
      <c r="N594">
        <v>1E-3</v>
      </c>
      <c r="P594" t="s">
        <v>813</v>
      </c>
      <c r="Q594" t="s">
        <v>72</v>
      </c>
      <c r="R594">
        <v>0.371</v>
      </c>
      <c r="S594">
        <v>1.0999999999999999E-2</v>
      </c>
      <c r="AE594" t="s">
        <v>823</v>
      </c>
      <c r="AF594" t="s">
        <v>110</v>
      </c>
      <c r="AG594">
        <v>0.63100000000000001</v>
      </c>
      <c r="AH594">
        <v>5.0000000000000001E-3</v>
      </c>
      <c r="AJ594" t="s">
        <v>828</v>
      </c>
      <c r="AK594" t="s">
        <v>14</v>
      </c>
      <c r="AL594">
        <v>0.48699999999999999</v>
      </c>
      <c r="AM594">
        <v>2E-3</v>
      </c>
    </row>
    <row r="595" spans="1:39" x14ac:dyDescent="0.45">
      <c r="A595" t="s">
        <v>804</v>
      </c>
      <c r="B595" t="s">
        <v>72</v>
      </c>
      <c r="C595">
        <v>0.36199999999999999</v>
      </c>
      <c r="D595">
        <v>5.0000000000000001E-3</v>
      </c>
      <c r="F595" t="s">
        <v>803</v>
      </c>
      <c r="G595" t="s">
        <v>103</v>
      </c>
      <c r="H595">
        <v>0.81200000000000006</v>
      </c>
      <c r="I595">
        <v>1E-3</v>
      </c>
      <c r="K595" t="s">
        <v>798</v>
      </c>
      <c r="L595" t="s">
        <v>103</v>
      </c>
      <c r="M595">
        <v>0.90300000000000002</v>
      </c>
      <c r="N595">
        <v>1E-3</v>
      </c>
      <c r="P595" t="s">
        <v>818</v>
      </c>
      <c r="Q595" t="s">
        <v>72</v>
      </c>
      <c r="R595">
        <v>0.36299999999999999</v>
      </c>
      <c r="S595">
        <v>1.4999999999999999E-2</v>
      </c>
      <c r="AE595" t="s">
        <v>812</v>
      </c>
      <c r="AF595" t="s">
        <v>110</v>
      </c>
      <c r="AG595">
        <v>0.57099999999999995</v>
      </c>
      <c r="AH595">
        <v>1.6E-2</v>
      </c>
      <c r="AJ595" t="s">
        <v>829</v>
      </c>
      <c r="AK595" t="s">
        <v>14</v>
      </c>
      <c r="AL595">
        <v>0.48599999999999999</v>
      </c>
      <c r="AM595">
        <v>2E-3</v>
      </c>
    </row>
    <row r="596" spans="1:39" x14ac:dyDescent="0.45">
      <c r="A596" t="s">
        <v>802</v>
      </c>
      <c r="B596" t="s">
        <v>72</v>
      </c>
      <c r="C596">
        <v>0.36199999999999999</v>
      </c>
      <c r="D596">
        <v>5.0000000000000001E-3</v>
      </c>
      <c r="F596" t="s">
        <v>807</v>
      </c>
      <c r="G596" t="s">
        <v>103</v>
      </c>
      <c r="H596">
        <v>0.80400000000000005</v>
      </c>
      <c r="I596">
        <v>1E-3</v>
      </c>
      <c r="K596" t="s">
        <v>806</v>
      </c>
      <c r="L596" t="s">
        <v>103</v>
      </c>
      <c r="M596">
        <v>0.90300000000000002</v>
      </c>
      <c r="N596">
        <v>1E-3</v>
      </c>
      <c r="P596" t="s">
        <v>830</v>
      </c>
      <c r="Q596" t="s">
        <v>72</v>
      </c>
      <c r="R596">
        <v>0.36</v>
      </c>
      <c r="S596">
        <v>1.9E-2</v>
      </c>
      <c r="AJ596" t="s">
        <v>761</v>
      </c>
      <c r="AK596" t="s">
        <v>14</v>
      </c>
      <c r="AL596">
        <v>0.47899999999999998</v>
      </c>
      <c r="AM596">
        <v>2E-3</v>
      </c>
    </row>
    <row r="597" spans="1:39" x14ac:dyDescent="0.45">
      <c r="A597" t="s">
        <v>808</v>
      </c>
      <c r="B597" t="s">
        <v>72</v>
      </c>
      <c r="C597">
        <v>0.36199999999999999</v>
      </c>
      <c r="D597">
        <v>5.0000000000000001E-3</v>
      </c>
      <c r="F597" t="s">
        <v>759</v>
      </c>
      <c r="G597" t="s">
        <v>103</v>
      </c>
      <c r="H597">
        <v>0.79700000000000004</v>
      </c>
      <c r="I597">
        <v>1E-3</v>
      </c>
      <c r="K597" t="s">
        <v>768</v>
      </c>
      <c r="L597" t="s">
        <v>103</v>
      </c>
      <c r="M597">
        <v>0.90300000000000002</v>
      </c>
      <c r="N597">
        <v>1E-3</v>
      </c>
      <c r="P597" t="s">
        <v>831</v>
      </c>
      <c r="Q597" t="s">
        <v>72</v>
      </c>
      <c r="R597">
        <v>0.36</v>
      </c>
      <c r="S597">
        <v>1.9E-2</v>
      </c>
      <c r="AJ597" t="s">
        <v>832</v>
      </c>
      <c r="AK597" t="s">
        <v>14</v>
      </c>
      <c r="AL597">
        <v>0.47699999999999998</v>
      </c>
      <c r="AM597">
        <v>1E-3</v>
      </c>
    </row>
    <row r="598" spans="1:39" x14ac:dyDescent="0.45">
      <c r="A598" t="s">
        <v>833</v>
      </c>
      <c r="B598" t="s">
        <v>72</v>
      </c>
      <c r="C598">
        <v>0.35499999999999998</v>
      </c>
      <c r="D598">
        <v>2E-3</v>
      </c>
      <c r="F598" t="s">
        <v>834</v>
      </c>
      <c r="G598" t="s">
        <v>103</v>
      </c>
      <c r="H598">
        <v>0.78600000000000003</v>
      </c>
      <c r="I598">
        <v>1E-3</v>
      </c>
      <c r="K598" t="s">
        <v>835</v>
      </c>
      <c r="L598" t="s">
        <v>103</v>
      </c>
      <c r="M598">
        <v>0.89500000000000002</v>
      </c>
      <c r="N598">
        <v>2E-3</v>
      </c>
      <c r="P598" t="s">
        <v>836</v>
      </c>
      <c r="Q598" t="s">
        <v>72</v>
      </c>
      <c r="R598">
        <v>0.36</v>
      </c>
      <c r="S598">
        <v>1.9E-2</v>
      </c>
      <c r="AJ598" t="s">
        <v>837</v>
      </c>
      <c r="AK598" t="s">
        <v>14</v>
      </c>
      <c r="AL598">
        <v>0.46899999999999997</v>
      </c>
      <c r="AM598">
        <v>1E-3</v>
      </c>
    </row>
    <row r="599" spans="1:39" x14ac:dyDescent="0.45">
      <c r="A599" t="s">
        <v>816</v>
      </c>
      <c r="B599" t="s">
        <v>72</v>
      </c>
      <c r="C599">
        <v>0.35199999999999998</v>
      </c>
      <c r="D599">
        <v>7.0000000000000001E-3</v>
      </c>
      <c r="F599" t="s">
        <v>450</v>
      </c>
      <c r="G599" t="s">
        <v>103</v>
      </c>
      <c r="H599">
        <v>0.77200000000000002</v>
      </c>
      <c r="I599">
        <v>1E-3</v>
      </c>
      <c r="K599" t="s">
        <v>838</v>
      </c>
      <c r="L599" t="s">
        <v>103</v>
      </c>
      <c r="M599">
        <v>0.89400000000000002</v>
      </c>
      <c r="N599">
        <v>2E-3</v>
      </c>
      <c r="P599" t="s">
        <v>839</v>
      </c>
      <c r="Q599" t="s">
        <v>72</v>
      </c>
      <c r="R599">
        <v>0.36</v>
      </c>
      <c r="S599">
        <v>1.9E-2</v>
      </c>
      <c r="AJ599" t="s">
        <v>840</v>
      </c>
      <c r="AK599" t="s">
        <v>14</v>
      </c>
      <c r="AL599">
        <v>0.46</v>
      </c>
      <c r="AM599">
        <v>2E-3</v>
      </c>
    </row>
    <row r="600" spans="1:39" x14ac:dyDescent="0.45">
      <c r="A600" t="s">
        <v>809</v>
      </c>
      <c r="B600" t="s">
        <v>72</v>
      </c>
      <c r="C600">
        <v>0.34300000000000003</v>
      </c>
      <c r="D600">
        <v>3.0000000000000001E-3</v>
      </c>
      <c r="F600" t="s">
        <v>817</v>
      </c>
      <c r="G600" t="s">
        <v>103</v>
      </c>
      <c r="H600">
        <v>0.75700000000000001</v>
      </c>
      <c r="I600">
        <v>3.0000000000000001E-3</v>
      </c>
      <c r="K600" t="s">
        <v>815</v>
      </c>
      <c r="L600" t="s">
        <v>103</v>
      </c>
      <c r="M600">
        <v>0.89200000000000002</v>
      </c>
      <c r="N600">
        <v>1E-3</v>
      </c>
      <c r="P600" t="s">
        <v>841</v>
      </c>
      <c r="Q600" t="s">
        <v>72</v>
      </c>
      <c r="R600">
        <v>0.36</v>
      </c>
      <c r="S600">
        <v>1.9E-2</v>
      </c>
      <c r="AJ600" t="s">
        <v>842</v>
      </c>
      <c r="AK600" t="s">
        <v>14</v>
      </c>
      <c r="AL600">
        <v>0.45100000000000001</v>
      </c>
      <c r="AM600">
        <v>1E-3</v>
      </c>
    </row>
    <row r="601" spans="1:39" x14ac:dyDescent="0.45">
      <c r="A601" t="s">
        <v>843</v>
      </c>
      <c r="B601" t="s">
        <v>72</v>
      </c>
      <c r="C601">
        <v>0.34300000000000003</v>
      </c>
      <c r="D601">
        <v>4.0000000000000001E-3</v>
      </c>
      <c r="F601" t="s">
        <v>811</v>
      </c>
      <c r="G601" t="s">
        <v>103</v>
      </c>
      <c r="H601">
        <v>0.73299999999999998</v>
      </c>
      <c r="I601">
        <v>7.0000000000000001E-3</v>
      </c>
      <c r="K601" t="s">
        <v>844</v>
      </c>
      <c r="L601" t="s">
        <v>103</v>
      </c>
      <c r="M601">
        <v>0.876</v>
      </c>
      <c r="N601">
        <v>2E-3</v>
      </c>
      <c r="P601" t="s">
        <v>845</v>
      </c>
      <c r="Q601" t="s">
        <v>72</v>
      </c>
      <c r="R601">
        <v>0.36</v>
      </c>
      <c r="S601">
        <v>1.9E-2</v>
      </c>
      <c r="AJ601" t="s">
        <v>766</v>
      </c>
      <c r="AK601" t="s">
        <v>14</v>
      </c>
      <c r="AL601">
        <v>0.45100000000000001</v>
      </c>
      <c r="AM601">
        <v>2E-3</v>
      </c>
    </row>
    <row r="602" spans="1:39" x14ac:dyDescent="0.45">
      <c r="A602" t="s">
        <v>813</v>
      </c>
      <c r="B602" t="s">
        <v>72</v>
      </c>
      <c r="C602">
        <v>0.32400000000000001</v>
      </c>
      <c r="D602">
        <v>5.0000000000000001E-3</v>
      </c>
      <c r="F602" t="s">
        <v>822</v>
      </c>
      <c r="G602" t="s">
        <v>103</v>
      </c>
      <c r="H602">
        <v>0.7</v>
      </c>
      <c r="I602">
        <v>5.0000000000000001E-3</v>
      </c>
      <c r="K602" t="s">
        <v>799</v>
      </c>
      <c r="L602" t="s">
        <v>103</v>
      </c>
      <c r="M602">
        <v>0.872</v>
      </c>
      <c r="N602">
        <v>2E-3</v>
      </c>
      <c r="P602" t="s">
        <v>805</v>
      </c>
      <c r="Q602" t="s">
        <v>72</v>
      </c>
      <c r="R602">
        <v>0.36</v>
      </c>
      <c r="S602">
        <v>1.4E-2</v>
      </c>
      <c r="AJ602" t="s">
        <v>846</v>
      </c>
      <c r="AK602" t="s">
        <v>14</v>
      </c>
      <c r="AL602">
        <v>0.442</v>
      </c>
      <c r="AM602">
        <v>1E-3</v>
      </c>
    </row>
    <row r="603" spans="1:39" x14ac:dyDescent="0.45">
      <c r="A603" t="s">
        <v>818</v>
      </c>
      <c r="B603" t="s">
        <v>72</v>
      </c>
      <c r="C603">
        <v>0.318</v>
      </c>
      <c r="D603">
        <v>1.0999999999999999E-2</v>
      </c>
      <c r="F603" t="s">
        <v>826</v>
      </c>
      <c r="G603" t="s">
        <v>103</v>
      </c>
      <c r="H603">
        <v>0.61</v>
      </c>
      <c r="I603">
        <v>4.3999999999999997E-2</v>
      </c>
      <c r="K603" t="s">
        <v>803</v>
      </c>
      <c r="L603" t="s">
        <v>103</v>
      </c>
      <c r="M603">
        <v>0.871</v>
      </c>
      <c r="N603">
        <v>2E-3</v>
      </c>
      <c r="P603" t="s">
        <v>843</v>
      </c>
      <c r="Q603" t="s">
        <v>72</v>
      </c>
      <c r="R603">
        <v>0.33500000000000002</v>
      </c>
      <c r="S603">
        <v>2.4E-2</v>
      </c>
      <c r="AJ603" t="s">
        <v>847</v>
      </c>
      <c r="AK603" t="s">
        <v>14</v>
      </c>
      <c r="AL603">
        <v>0.42299999999999999</v>
      </c>
      <c r="AM603">
        <v>1E-3</v>
      </c>
    </row>
    <row r="604" spans="1:39" x14ac:dyDescent="0.45">
      <c r="A604" t="s">
        <v>830</v>
      </c>
      <c r="B604" t="s">
        <v>72</v>
      </c>
      <c r="C604">
        <v>0.315</v>
      </c>
      <c r="D604">
        <v>1.4999999999999999E-2</v>
      </c>
      <c r="F604" t="s">
        <v>757</v>
      </c>
      <c r="G604" t="s">
        <v>103</v>
      </c>
      <c r="H604">
        <v>0.56499999999999995</v>
      </c>
      <c r="I604">
        <v>3.5000000000000003E-2</v>
      </c>
      <c r="K604" t="s">
        <v>807</v>
      </c>
      <c r="L604" t="s">
        <v>103</v>
      </c>
      <c r="M604">
        <v>0.86099999999999999</v>
      </c>
      <c r="N604">
        <v>1E-3</v>
      </c>
      <c r="P604" t="s">
        <v>833</v>
      </c>
      <c r="Q604" t="s">
        <v>72</v>
      </c>
      <c r="R604">
        <v>0.33500000000000002</v>
      </c>
      <c r="S604">
        <v>2.3E-2</v>
      </c>
      <c r="AJ604" t="s">
        <v>848</v>
      </c>
      <c r="AK604" t="s">
        <v>14</v>
      </c>
      <c r="AL604">
        <v>0.41299999999999998</v>
      </c>
      <c r="AM604">
        <v>3.0000000000000001E-3</v>
      </c>
    </row>
    <row r="605" spans="1:39" x14ac:dyDescent="0.45">
      <c r="A605" t="s">
        <v>831</v>
      </c>
      <c r="B605" t="s">
        <v>72</v>
      </c>
      <c r="C605">
        <v>0.315</v>
      </c>
      <c r="D605">
        <v>1.4999999999999999E-2</v>
      </c>
      <c r="F605" t="s">
        <v>771</v>
      </c>
      <c r="G605" t="s">
        <v>110</v>
      </c>
      <c r="H605">
        <v>0.75</v>
      </c>
      <c r="I605">
        <v>1E-3</v>
      </c>
      <c r="K605" t="s">
        <v>821</v>
      </c>
      <c r="L605" t="s">
        <v>103</v>
      </c>
      <c r="M605">
        <v>0.84</v>
      </c>
      <c r="N605">
        <v>4.0000000000000001E-3</v>
      </c>
      <c r="P605" t="s">
        <v>849</v>
      </c>
      <c r="Q605" t="s">
        <v>72</v>
      </c>
      <c r="R605">
        <v>0.32</v>
      </c>
      <c r="S605">
        <v>2.3E-2</v>
      </c>
      <c r="AJ605" t="s">
        <v>850</v>
      </c>
      <c r="AK605" t="s">
        <v>14</v>
      </c>
      <c r="AL605">
        <v>0.41299999999999998</v>
      </c>
      <c r="AM605">
        <v>1E-3</v>
      </c>
    </row>
    <row r="606" spans="1:39" x14ac:dyDescent="0.45">
      <c r="A606" t="s">
        <v>836</v>
      </c>
      <c r="B606" t="s">
        <v>72</v>
      </c>
      <c r="C606">
        <v>0.315</v>
      </c>
      <c r="D606">
        <v>1.4999999999999999E-2</v>
      </c>
      <c r="F606" t="s">
        <v>827</v>
      </c>
      <c r="G606" t="s">
        <v>110</v>
      </c>
      <c r="H606">
        <v>0.73899999999999999</v>
      </c>
      <c r="I606">
        <v>1E-3</v>
      </c>
      <c r="K606" t="s">
        <v>450</v>
      </c>
      <c r="L606" t="s">
        <v>103</v>
      </c>
      <c r="M606">
        <v>0.83899999999999997</v>
      </c>
      <c r="N606">
        <v>2E-3</v>
      </c>
      <c r="P606" t="s">
        <v>851</v>
      </c>
      <c r="Q606" t="s">
        <v>72</v>
      </c>
      <c r="R606">
        <v>0.309</v>
      </c>
      <c r="S606">
        <v>4.5999999999999999E-2</v>
      </c>
      <c r="AJ606" t="s">
        <v>852</v>
      </c>
      <c r="AK606" t="s">
        <v>14</v>
      </c>
      <c r="AL606">
        <v>0.41299999999999998</v>
      </c>
      <c r="AM606">
        <v>1E-3</v>
      </c>
    </row>
    <row r="607" spans="1:39" x14ac:dyDescent="0.45">
      <c r="A607" t="s">
        <v>839</v>
      </c>
      <c r="B607" t="s">
        <v>72</v>
      </c>
      <c r="C607">
        <v>0.315</v>
      </c>
      <c r="D607">
        <v>1.4999999999999999E-2</v>
      </c>
      <c r="F607" t="s">
        <v>832</v>
      </c>
      <c r="G607" t="s">
        <v>110</v>
      </c>
      <c r="H607">
        <v>0.71799999999999997</v>
      </c>
      <c r="I607">
        <v>1E-3</v>
      </c>
      <c r="K607" t="s">
        <v>811</v>
      </c>
      <c r="L607" t="s">
        <v>103</v>
      </c>
      <c r="M607">
        <v>0.83899999999999997</v>
      </c>
      <c r="N607">
        <v>1E-3</v>
      </c>
      <c r="P607" t="s">
        <v>853</v>
      </c>
      <c r="Q607" t="s">
        <v>72</v>
      </c>
      <c r="R607">
        <v>0.30199999999999999</v>
      </c>
      <c r="S607">
        <v>3.5000000000000003E-2</v>
      </c>
      <c r="AJ607" t="s">
        <v>854</v>
      </c>
      <c r="AK607" t="s">
        <v>14</v>
      </c>
      <c r="AL607">
        <v>0.40300000000000002</v>
      </c>
      <c r="AM607">
        <v>2E-3</v>
      </c>
    </row>
    <row r="608" spans="1:39" x14ac:dyDescent="0.45">
      <c r="A608" t="s">
        <v>841</v>
      </c>
      <c r="B608" t="s">
        <v>72</v>
      </c>
      <c r="C608">
        <v>0.315</v>
      </c>
      <c r="D608">
        <v>1.4999999999999999E-2</v>
      </c>
      <c r="F608" t="s">
        <v>829</v>
      </c>
      <c r="G608" t="s">
        <v>110</v>
      </c>
      <c r="H608">
        <v>0.69599999999999995</v>
      </c>
      <c r="I608">
        <v>1E-3</v>
      </c>
      <c r="K608" t="s">
        <v>817</v>
      </c>
      <c r="L608" t="s">
        <v>103</v>
      </c>
      <c r="M608">
        <v>0.81599999999999995</v>
      </c>
      <c r="N608">
        <v>3.0000000000000001E-3</v>
      </c>
      <c r="P608" t="s">
        <v>791</v>
      </c>
      <c r="Q608" t="s">
        <v>72</v>
      </c>
      <c r="R608">
        <v>0.30199999999999999</v>
      </c>
      <c r="S608">
        <v>3.5000000000000003E-2</v>
      </c>
      <c r="AJ608" t="s">
        <v>777</v>
      </c>
      <c r="AK608" t="s">
        <v>14</v>
      </c>
      <c r="AL608">
        <v>0.39300000000000002</v>
      </c>
      <c r="AM608">
        <v>3.0000000000000001E-3</v>
      </c>
    </row>
    <row r="609" spans="1:39" x14ac:dyDescent="0.45">
      <c r="A609" t="s">
        <v>845</v>
      </c>
      <c r="B609" t="s">
        <v>72</v>
      </c>
      <c r="C609">
        <v>0.315</v>
      </c>
      <c r="D609">
        <v>1.4999999999999999E-2</v>
      </c>
      <c r="F609" t="s">
        <v>840</v>
      </c>
      <c r="G609" t="s">
        <v>110</v>
      </c>
      <c r="H609">
        <v>0.625</v>
      </c>
      <c r="I609">
        <v>1E-3</v>
      </c>
      <c r="K609" t="s">
        <v>834</v>
      </c>
      <c r="L609" t="s">
        <v>103</v>
      </c>
      <c r="M609">
        <v>0.745</v>
      </c>
      <c r="N609">
        <v>8.0000000000000002E-3</v>
      </c>
      <c r="P609" t="s">
        <v>820</v>
      </c>
      <c r="Q609" t="s">
        <v>95</v>
      </c>
      <c r="R609">
        <v>0.375</v>
      </c>
      <c r="S609">
        <v>1.0999999999999999E-2</v>
      </c>
      <c r="AJ609" t="s">
        <v>855</v>
      </c>
      <c r="AK609" t="s">
        <v>14</v>
      </c>
      <c r="AL609">
        <v>0.39300000000000002</v>
      </c>
      <c r="AM609">
        <v>3.0000000000000001E-3</v>
      </c>
    </row>
    <row r="610" spans="1:39" x14ac:dyDescent="0.45">
      <c r="A610" t="s">
        <v>805</v>
      </c>
      <c r="B610" t="s">
        <v>72</v>
      </c>
      <c r="C610">
        <v>0.315</v>
      </c>
      <c r="D610">
        <v>1.4E-2</v>
      </c>
      <c r="F610" t="s">
        <v>766</v>
      </c>
      <c r="G610" t="s">
        <v>110</v>
      </c>
      <c r="H610">
        <v>0.59899999999999998</v>
      </c>
      <c r="I610">
        <v>2E-3</v>
      </c>
      <c r="K610" t="s">
        <v>814</v>
      </c>
      <c r="L610" t="s">
        <v>103</v>
      </c>
      <c r="M610">
        <v>0.70699999999999996</v>
      </c>
      <c r="N610">
        <v>2.8000000000000001E-2</v>
      </c>
      <c r="P610" t="s">
        <v>856</v>
      </c>
      <c r="Q610" t="s">
        <v>95</v>
      </c>
      <c r="R610">
        <v>0.29699999999999999</v>
      </c>
      <c r="S610">
        <v>2.1999999999999999E-2</v>
      </c>
      <c r="AJ610" t="s">
        <v>857</v>
      </c>
      <c r="AK610" t="s">
        <v>14</v>
      </c>
      <c r="AL610">
        <v>0.38300000000000001</v>
      </c>
      <c r="AM610">
        <v>2E-3</v>
      </c>
    </row>
    <row r="611" spans="1:39" x14ac:dyDescent="0.45">
      <c r="A611" t="s">
        <v>858</v>
      </c>
      <c r="B611" t="s">
        <v>72</v>
      </c>
      <c r="C611">
        <v>0.30099999999999999</v>
      </c>
      <c r="D611">
        <v>0.03</v>
      </c>
      <c r="F611" t="s">
        <v>848</v>
      </c>
      <c r="G611" t="s">
        <v>110</v>
      </c>
      <c r="H611">
        <v>0.57499999999999996</v>
      </c>
      <c r="I611">
        <v>5.0000000000000001E-3</v>
      </c>
      <c r="K611" t="s">
        <v>824</v>
      </c>
      <c r="L611" t="s">
        <v>103</v>
      </c>
      <c r="M611">
        <v>0.70699999999999996</v>
      </c>
      <c r="N611">
        <v>2.5000000000000001E-2</v>
      </c>
      <c r="P611" t="s">
        <v>859</v>
      </c>
      <c r="Q611" t="s">
        <v>95</v>
      </c>
      <c r="R611">
        <v>0.29699999999999999</v>
      </c>
      <c r="S611">
        <v>2.1999999999999999E-2</v>
      </c>
      <c r="AJ611" t="s">
        <v>860</v>
      </c>
      <c r="AK611" t="s">
        <v>14</v>
      </c>
      <c r="AL611">
        <v>0.38300000000000001</v>
      </c>
      <c r="AM611">
        <v>7.0000000000000001E-3</v>
      </c>
    </row>
    <row r="612" spans="1:39" x14ac:dyDescent="0.45">
      <c r="A612" t="s">
        <v>861</v>
      </c>
      <c r="B612" t="s">
        <v>72</v>
      </c>
      <c r="C612">
        <v>0.30099999999999999</v>
      </c>
      <c r="D612">
        <v>0.03</v>
      </c>
      <c r="F612" t="s">
        <v>777</v>
      </c>
      <c r="G612" t="s">
        <v>110</v>
      </c>
      <c r="H612">
        <v>0.57399999999999995</v>
      </c>
      <c r="I612">
        <v>5.0000000000000001E-3</v>
      </c>
      <c r="K612" t="s">
        <v>827</v>
      </c>
      <c r="L612" t="s">
        <v>110</v>
      </c>
      <c r="M612">
        <v>0.70699999999999996</v>
      </c>
      <c r="N612">
        <v>4.0000000000000001E-3</v>
      </c>
      <c r="P612" t="s">
        <v>797</v>
      </c>
      <c r="Q612" t="s">
        <v>103</v>
      </c>
      <c r="R612">
        <v>0.88700000000000001</v>
      </c>
      <c r="S612">
        <v>1E-3</v>
      </c>
      <c r="AJ612" t="s">
        <v>784</v>
      </c>
      <c r="AK612" t="s">
        <v>14</v>
      </c>
      <c r="AL612">
        <v>0.38</v>
      </c>
      <c r="AM612">
        <v>3.5999999999999997E-2</v>
      </c>
    </row>
    <row r="613" spans="1:39" x14ac:dyDescent="0.45">
      <c r="A613" t="s">
        <v>862</v>
      </c>
      <c r="B613" t="s">
        <v>72</v>
      </c>
      <c r="C613">
        <v>0.28000000000000003</v>
      </c>
      <c r="D613">
        <v>2.5999999999999999E-2</v>
      </c>
      <c r="F613" t="s">
        <v>863</v>
      </c>
      <c r="G613" t="s">
        <v>110</v>
      </c>
      <c r="H613">
        <v>0.54500000000000004</v>
      </c>
      <c r="I613">
        <v>8.0000000000000002E-3</v>
      </c>
      <c r="K613" t="s">
        <v>829</v>
      </c>
      <c r="L613" t="s">
        <v>110</v>
      </c>
      <c r="M613">
        <v>0.70699999999999996</v>
      </c>
      <c r="N613">
        <v>4.0000000000000001E-3</v>
      </c>
      <c r="P613" t="s">
        <v>768</v>
      </c>
      <c r="Q613" t="s">
        <v>103</v>
      </c>
      <c r="R613">
        <v>0.88400000000000001</v>
      </c>
      <c r="S613">
        <v>1E-3</v>
      </c>
      <c r="AJ613" t="s">
        <v>863</v>
      </c>
      <c r="AK613" t="s">
        <v>14</v>
      </c>
      <c r="AL613">
        <v>0.372</v>
      </c>
      <c r="AM613">
        <v>6.0000000000000001E-3</v>
      </c>
    </row>
    <row r="614" spans="1:39" x14ac:dyDescent="0.45">
      <c r="A614" t="s">
        <v>851</v>
      </c>
      <c r="B614" t="s">
        <v>72</v>
      </c>
      <c r="C614">
        <v>0.27100000000000002</v>
      </c>
      <c r="D614">
        <v>3.3000000000000002E-2</v>
      </c>
      <c r="F614" t="s">
        <v>864</v>
      </c>
      <c r="G614" t="s">
        <v>110</v>
      </c>
      <c r="H614">
        <v>0.46800000000000003</v>
      </c>
      <c r="I614">
        <v>2.8000000000000001E-2</v>
      </c>
      <c r="K614" t="s">
        <v>840</v>
      </c>
      <c r="L614" t="s">
        <v>110</v>
      </c>
      <c r="M614">
        <v>0.70699999999999996</v>
      </c>
      <c r="N614">
        <v>4.0000000000000001E-3</v>
      </c>
      <c r="P614" t="s">
        <v>793</v>
      </c>
      <c r="Q614" t="s">
        <v>103</v>
      </c>
      <c r="R614">
        <v>0.88200000000000001</v>
      </c>
      <c r="S614">
        <v>1E-3</v>
      </c>
      <c r="AJ614" t="s">
        <v>762</v>
      </c>
      <c r="AK614" t="s">
        <v>14</v>
      </c>
      <c r="AL614">
        <v>0.372</v>
      </c>
      <c r="AM614">
        <v>6.0000000000000001E-3</v>
      </c>
    </row>
    <row r="615" spans="1:39" x14ac:dyDescent="0.45">
      <c r="A615" t="s">
        <v>853</v>
      </c>
      <c r="B615" t="s">
        <v>72</v>
      </c>
      <c r="C615">
        <v>0.25800000000000001</v>
      </c>
      <c r="D615">
        <v>3.1E-2</v>
      </c>
      <c r="K615" t="s">
        <v>832</v>
      </c>
      <c r="L615" t="s">
        <v>110</v>
      </c>
      <c r="M615">
        <v>0.64500000000000002</v>
      </c>
      <c r="N615">
        <v>1.0999999999999999E-2</v>
      </c>
      <c r="P615" t="s">
        <v>815</v>
      </c>
      <c r="Q615" t="s">
        <v>103</v>
      </c>
      <c r="R615">
        <v>0.877</v>
      </c>
      <c r="S615">
        <v>1E-3</v>
      </c>
      <c r="AJ615" t="s">
        <v>781</v>
      </c>
      <c r="AK615" t="s">
        <v>14</v>
      </c>
      <c r="AL615">
        <v>0.34899999999999998</v>
      </c>
      <c r="AM615">
        <v>5.0000000000000001E-3</v>
      </c>
    </row>
    <row r="616" spans="1:39" x14ac:dyDescent="0.45">
      <c r="A616" t="s">
        <v>820</v>
      </c>
      <c r="B616" t="s">
        <v>95</v>
      </c>
      <c r="C616">
        <v>0.28599999999999998</v>
      </c>
      <c r="D616">
        <v>1.7000000000000001E-2</v>
      </c>
      <c r="K616" t="s">
        <v>848</v>
      </c>
      <c r="L616" t="s">
        <v>110</v>
      </c>
      <c r="M616">
        <v>0.61199999999999999</v>
      </c>
      <c r="N616">
        <v>8.9999999999999993E-3</v>
      </c>
      <c r="P616" t="s">
        <v>798</v>
      </c>
      <c r="Q616" t="s">
        <v>103</v>
      </c>
      <c r="R616">
        <v>0.877</v>
      </c>
      <c r="S616">
        <v>1E-3</v>
      </c>
      <c r="AJ616" t="s">
        <v>865</v>
      </c>
      <c r="AK616" t="s">
        <v>14</v>
      </c>
      <c r="AL616">
        <v>0.34899999999999998</v>
      </c>
      <c r="AM616">
        <v>3.0000000000000001E-3</v>
      </c>
    </row>
    <row r="617" spans="1:39" x14ac:dyDescent="0.45">
      <c r="A617" t="s">
        <v>866</v>
      </c>
      <c r="B617" t="s">
        <v>95</v>
      </c>
      <c r="C617">
        <v>0.26700000000000002</v>
      </c>
      <c r="D617">
        <v>2.5000000000000001E-2</v>
      </c>
      <c r="K617" t="s">
        <v>863</v>
      </c>
      <c r="L617" t="s">
        <v>110</v>
      </c>
      <c r="M617">
        <v>0.5</v>
      </c>
      <c r="N617">
        <v>2.4E-2</v>
      </c>
      <c r="P617" t="s">
        <v>799</v>
      </c>
      <c r="Q617" t="s">
        <v>103</v>
      </c>
      <c r="R617">
        <v>0.86899999999999999</v>
      </c>
      <c r="S617">
        <v>1E-3</v>
      </c>
      <c r="AJ617" t="s">
        <v>867</v>
      </c>
      <c r="AK617" t="s">
        <v>14</v>
      </c>
      <c r="AL617">
        <v>0.33700000000000002</v>
      </c>
      <c r="AM617">
        <v>5.0000000000000001E-3</v>
      </c>
    </row>
    <row r="618" spans="1:39" x14ac:dyDescent="0.45">
      <c r="A618" t="s">
        <v>767</v>
      </c>
      <c r="B618" t="s">
        <v>105</v>
      </c>
      <c r="C618">
        <v>0.47199999999999998</v>
      </c>
      <c r="D618">
        <v>2.4E-2</v>
      </c>
      <c r="P618" t="s">
        <v>806</v>
      </c>
      <c r="Q618" t="s">
        <v>103</v>
      </c>
      <c r="R618">
        <v>0.85199999999999998</v>
      </c>
      <c r="S618">
        <v>1E-3</v>
      </c>
      <c r="AJ618" t="s">
        <v>780</v>
      </c>
      <c r="AK618" t="s">
        <v>14</v>
      </c>
      <c r="AL618">
        <v>0.33700000000000002</v>
      </c>
      <c r="AM618">
        <v>7.0000000000000001E-3</v>
      </c>
    </row>
    <row r="619" spans="1:39" x14ac:dyDescent="0.45">
      <c r="A619" t="s">
        <v>797</v>
      </c>
      <c r="B619" t="s">
        <v>103</v>
      </c>
      <c r="C619">
        <v>0.89600000000000002</v>
      </c>
      <c r="D619">
        <v>1E-3</v>
      </c>
      <c r="P619" t="s">
        <v>788</v>
      </c>
      <c r="Q619" t="s">
        <v>103</v>
      </c>
      <c r="R619">
        <v>0.85099999999999998</v>
      </c>
      <c r="S619">
        <v>1E-3</v>
      </c>
      <c r="AJ619" t="s">
        <v>868</v>
      </c>
      <c r="AK619" t="s">
        <v>14</v>
      </c>
      <c r="AL619">
        <v>0.33700000000000002</v>
      </c>
      <c r="AM619">
        <v>5.0000000000000001E-3</v>
      </c>
    </row>
    <row r="620" spans="1:39" x14ac:dyDescent="0.45">
      <c r="A620" t="s">
        <v>799</v>
      </c>
      <c r="B620" t="s">
        <v>103</v>
      </c>
      <c r="C620">
        <v>0.88100000000000001</v>
      </c>
      <c r="D620">
        <v>1E-3</v>
      </c>
      <c r="P620" t="s">
        <v>759</v>
      </c>
      <c r="Q620" t="s">
        <v>103</v>
      </c>
      <c r="R620">
        <v>0.84799999999999998</v>
      </c>
      <c r="S620">
        <v>1E-3</v>
      </c>
      <c r="AJ620" t="s">
        <v>776</v>
      </c>
      <c r="AK620" t="s">
        <v>14</v>
      </c>
      <c r="AL620">
        <v>0.33700000000000002</v>
      </c>
      <c r="AM620">
        <v>0.01</v>
      </c>
    </row>
    <row r="621" spans="1:39" x14ac:dyDescent="0.45">
      <c r="A621" t="s">
        <v>806</v>
      </c>
      <c r="B621" t="s">
        <v>103</v>
      </c>
      <c r="C621">
        <v>0.85599999999999998</v>
      </c>
      <c r="D621">
        <v>1E-3</v>
      </c>
      <c r="P621" t="s">
        <v>803</v>
      </c>
      <c r="Q621" t="s">
        <v>103</v>
      </c>
      <c r="R621">
        <v>0.83499999999999996</v>
      </c>
      <c r="S621">
        <v>1E-3</v>
      </c>
      <c r="AJ621" t="s">
        <v>869</v>
      </c>
      <c r="AK621" t="s">
        <v>14</v>
      </c>
      <c r="AL621">
        <v>0.32500000000000001</v>
      </c>
      <c r="AM621">
        <v>1.4E-2</v>
      </c>
    </row>
    <row r="622" spans="1:39" x14ac:dyDescent="0.45">
      <c r="A622" t="s">
        <v>768</v>
      </c>
      <c r="B622" t="s">
        <v>103</v>
      </c>
      <c r="C622">
        <v>0.83099999999999996</v>
      </c>
      <c r="D622">
        <v>1E-3</v>
      </c>
      <c r="P622" t="s">
        <v>807</v>
      </c>
      <c r="Q622" t="s">
        <v>103</v>
      </c>
      <c r="R622">
        <v>0.83099999999999996</v>
      </c>
      <c r="S622">
        <v>1E-3</v>
      </c>
      <c r="AJ622" t="s">
        <v>794</v>
      </c>
      <c r="AK622" t="s">
        <v>14</v>
      </c>
      <c r="AL622">
        <v>0.312</v>
      </c>
      <c r="AM622">
        <v>1.0999999999999999E-2</v>
      </c>
    </row>
    <row r="623" spans="1:39" x14ac:dyDescent="0.45">
      <c r="A623" t="s">
        <v>759</v>
      </c>
      <c r="B623" t="s">
        <v>103</v>
      </c>
      <c r="C623">
        <v>0.79900000000000004</v>
      </c>
      <c r="D623">
        <v>1E-3</v>
      </c>
      <c r="P623" t="s">
        <v>450</v>
      </c>
      <c r="Q623" t="s">
        <v>103</v>
      </c>
      <c r="R623">
        <v>0.80800000000000005</v>
      </c>
      <c r="S623">
        <v>1E-3</v>
      </c>
      <c r="AJ623" t="s">
        <v>870</v>
      </c>
      <c r="AK623" t="s">
        <v>14</v>
      </c>
      <c r="AL623">
        <v>0.308</v>
      </c>
      <c r="AM623">
        <v>3.1E-2</v>
      </c>
    </row>
    <row r="624" spans="1:39" x14ac:dyDescent="0.45">
      <c r="A624" t="s">
        <v>814</v>
      </c>
      <c r="B624" t="s">
        <v>103</v>
      </c>
      <c r="C624">
        <v>0.69899999999999995</v>
      </c>
      <c r="D624">
        <v>1E-3</v>
      </c>
      <c r="P624" t="s">
        <v>817</v>
      </c>
      <c r="Q624" t="s">
        <v>103</v>
      </c>
      <c r="R624">
        <v>0.78100000000000003</v>
      </c>
      <c r="S624">
        <v>1E-3</v>
      </c>
      <c r="AJ624" t="s">
        <v>871</v>
      </c>
      <c r="AK624" t="s">
        <v>14</v>
      </c>
      <c r="AL624">
        <v>0.29899999999999999</v>
      </c>
      <c r="AM624">
        <v>1.7999999999999999E-2</v>
      </c>
    </row>
    <row r="625" spans="1:39" x14ac:dyDescent="0.45">
      <c r="A625" t="s">
        <v>793</v>
      </c>
      <c r="B625" t="s">
        <v>103</v>
      </c>
      <c r="C625">
        <v>0.69699999999999995</v>
      </c>
      <c r="D625">
        <v>1E-3</v>
      </c>
      <c r="P625" t="s">
        <v>811</v>
      </c>
      <c r="Q625" t="s">
        <v>103</v>
      </c>
      <c r="R625">
        <v>0.78</v>
      </c>
      <c r="S625">
        <v>1E-3</v>
      </c>
      <c r="AJ625" t="s">
        <v>872</v>
      </c>
      <c r="AK625" t="s">
        <v>14</v>
      </c>
      <c r="AL625">
        <v>0.29899999999999999</v>
      </c>
      <c r="AM625">
        <v>2.1000000000000001E-2</v>
      </c>
    </row>
    <row r="626" spans="1:39" x14ac:dyDescent="0.45">
      <c r="A626" t="s">
        <v>798</v>
      </c>
      <c r="B626" t="s">
        <v>103</v>
      </c>
      <c r="C626">
        <v>0.69299999999999995</v>
      </c>
      <c r="D626">
        <v>1E-3</v>
      </c>
      <c r="P626" t="s">
        <v>834</v>
      </c>
      <c r="Q626" t="s">
        <v>103</v>
      </c>
      <c r="R626">
        <v>0.76400000000000001</v>
      </c>
      <c r="S626">
        <v>1E-3</v>
      </c>
      <c r="AJ626" t="s">
        <v>770</v>
      </c>
      <c r="AK626" t="s">
        <v>14</v>
      </c>
      <c r="AL626">
        <v>0.29899999999999999</v>
      </c>
      <c r="AM626">
        <v>2.1999999999999999E-2</v>
      </c>
    </row>
    <row r="627" spans="1:39" x14ac:dyDescent="0.45">
      <c r="A627" t="s">
        <v>803</v>
      </c>
      <c r="B627" t="s">
        <v>103</v>
      </c>
      <c r="C627">
        <v>0.66</v>
      </c>
      <c r="D627">
        <v>1E-3</v>
      </c>
      <c r="P627" t="s">
        <v>822</v>
      </c>
      <c r="Q627" t="s">
        <v>103</v>
      </c>
      <c r="R627">
        <v>0.65200000000000002</v>
      </c>
      <c r="S627">
        <v>2E-3</v>
      </c>
      <c r="AJ627" t="s">
        <v>785</v>
      </c>
      <c r="AK627" t="s">
        <v>14</v>
      </c>
      <c r="AL627">
        <v>0.28499999999999998</v>
      </c>
      <c r="AM627">
        <v>0.04</v>
      </c>
    </row>
    <row r="628" spans="1:39" x14ac:dyDescent="0.45">
      <c r="A628" t="s">
        <v>807</v>
      </c>
      <c r="B628" t="s">
        <v>103</v>
      </c>
      <c r="C628">
        <v>0.65800000000000003</v>
      </c>
      <c r="D628">
        <v>1E-3</v>
      </c>
      <c r="P628" t="s">
        <v>814</v>
      </c>
      <c r="Q628" t="s">
        <v>103</v>
      </c>
      <c r="R628">
        <v>0.62</v>
      </c>
      <c r="S628">
        <v>4.0000000000000001E-3</v>
      </c>
      <c r="AJ628" t="s">
        <v>864</v>
      </c>
      <c r="AK628" t="s">
        <v>14</v>
      </c>
      <c r="AL628">
        <v>0.28499999999999998</v>
      </c>
      <c r="AM628">
        <v>4.5999999999999999E-2</v>
      </c>
    </row>
    <row r="629" spans="1:39" x14ac:dyDescent="0.45">
      <c r="A629" t="s">
        <v>450</v>
      </c>
      <c r="B629" t="s">
        <v>103</v>
      </c>
      <c r="C629">
        <v>0.64200000000000002</v>
      </c>
      <c r="D629">
        <v>1E-3</v>
      </c>
      <c r="P629" t="s">
        <v>828</v>
      </c>
      <c r="Q629" t="s">
        <v>103</v>
      </c>
      <c r="R629">
        <v>0.59699999999999998</v>
      </c>
      <c r="S629">
        <v>5.0000000000000001E-3</v>
      </c>
      <c r="AJ629" t="s">
        <v>816</v>
      </c>
      <c r="AK629" t="s">
        <v>14</v>
      </c>
      <c r="AL629">
        <v>0.27100000000000002</v>
      </c>
      <c r="AM629">
        <v>4.8000000000000001E-2</v>
      </c>
    </row>
    <row r="630" spans="1:39" x14ac:dyDescent="0.45">
      <c r="A630" t="s">
        <v>817</v>
      </c>
      <c r="B630" t="s">
        <v>103</v>
      </c>
      <c r="C630">
        <v>0.626</v>
      </c>
      <c r="D630">
        <v>3.0000000000000001E-3</v>
      </c>
      <c r="P630" t="s">
        <v>824</v>
      </c>
      <c r="Q630" t="s">
        <v>103</v>
      </c>
      <c r="R630">
        <v>0.59399999999999997</v>
      </c>
      <c r="S630">
        <v>5.0000000000000001E-3</v>
      </c>
      <c r="AJ630" t="s">
        <v>786</v>
      </c>
      <c r="AK630" t="s">
        <v>14</v>
      </c>
      <c r="AL630">
        <v>0.27100000000000002</v>
      </c>
      <c r="AM630">
        <v>3.5000000000000003E-2</v>
      </c>
    </row>
    <row r="631" spans="1:39" x14ac:dyDescent="0.45">
      <c r="A631" t="s">
        <v>811</v>
      </c>
      <c r="B631" t="s">
        <v>103</v>
      </c>
      <c r="C631">
        <v>0.61699999999999999</v>
      </c>
      <c r="D631">
        <v>1E-3</v>
      </c>
      <c r="P631" t="s">
        <v>826</v>
      </c>
      <c r="Q631" t="s">
        <v>103</v>
      </c>
      <c r="R631">
        <v>0.58699999999999997</v>
      </c>
      <c r="S631">
        <v>1.2999999999999999E-2</v>
      </c>
      <c r="AJ631" t="s">
        <v>789</v>
      </c>
      <c r="AK631" t="s">
        <v>14</v>
      </c>
      <c r="AL631">
        <v>0.27100000000000002</v>
      </c>
      <c r="AM631">
        <v>0.05</v>
      </c>
    </row>
    <row r="632" spans="1:39" x14ac:dyDescent="0.45">
      <c r="A632" t="s">
        <v>822</v>
      </c>
      <c r="B632" t="s">
        <v>103</v>
      </c>
      <c r="C632">
        <v>0.51800000000000002</v>
      </c>
      <c r="D632">
        <v>5.0000000000000001E-3</v>
      </c>
      <c r="P632" t="s">
        <v>761</v>
      </c>
      <c r="Q632" t="s">
        <v>103</v>
      </c>
      <c r="R632">
        <v>0.55400000000000005</v>
      </c>
      <c r="S632">
        <v>1.2999999999999999E-2</v>
      </c>
      <c r="AJ632" t="s">
        <v>873</v>
      </c>
      <c r="AK632" t="s">
        <v>16</v>
      </c>
      <c r="AL632">
        <v>0.98499999999999999</v>
      </c>
      <c r="AM632">
        <v>1E-3</v>
      </c>
    </row>
    <row r="633" spans="1:39" x14ac:dyDescent="0.45">
      <c r="A633" t="s">
        <v>810</v>
      </c>
      <c r="B633" t="s">
        <v>103</v>
      </c>
      <c r="C633">
        <v>0.48699999999999999</v>
      </c>
      <c r="D633">
        <v>8.0000000000000002E-3</v>
      </c>
      <c r="P633" t="s">
        <v>837</v>
      </c>
      <c r="Q633" t="s">
        <v>103</v>
      </c>
      <c r="R633">
        <v>0.51700000000000002</v>
      </c>
      <c r="S633">
        <v>1.4E-2</v>
      </c>
      <c r="AJ633" t="s">
        <v>874</v>
      </c>
      <c r="AK633" t="s">
        <v>16</v>
      </c>
      <c r="AL633">
        <v>0.98499999999999999</v>
      </c>
      <c r="AM633">
        <v>1E-3</v>
      </c>
    </row>
    <row r="634" spans="1:39" x14ac:dyDescent="0.45">
      <c r="A634" t="s">
        <v>828</v>
      </c>
      <c r="B634" t="s">
        <v>103</v>
      </c>
      <c r="C634">
        <v>0.48699999999999999</v>
      </c>
      <c r="D634">
        <v>0.01</v>
      </c>
      <c r="P634" t="s">
        <v>846</v>
      </c>
      <c r="Q634" t="s">
        <v>103</v>
      </c>
      <c r="R634">
        <v>0.48699999999999999</v>
      </c>
      <c r="S634">
        <v>2.8000000000000001E-2</v>
      </c>
      <c r="AJ634" t="s">
        <v>875</v>
      </c>
      <c r="AK634" t="s">
        <v>16</v>
      </c>
      <c r="AL634">
        <v>0.98099999999999998</v>
      </c>
      <c r="AM634">
        <v>1E-3</v>
      </c>
    </row>
    <row r="635" spans="1:39" x14ac:dyDescent="0.45">
      <c r="A635" t="s">
        <v>765</v>
      </c>
      <c r="B635" t="s">
        <v>103</v>
      </c>
      <c r="C635">
        <v>0.47399999999999998</v>
      </c>
      <c r="D635">
        <v>6.0000000000000001E-3</v>
      </c>
      <c r="P635" t="s">
        <v>784</v>
      </c>
      <c r="Q635" t="s">
        <v>103</v>
      </c>
      <c r="R635">
        <v>0.48699999999999999</v>
      </c>
      <c r="S635">
        <v>2.5999999999999999E-2</v>
      </c>
      <c r="AJ635" t="s">
        <v>876</v>
      </c>
      <c r="AK635" t="s">
        <v>16</v>
      </c>
      <c r="AL635">
        <v>0.97</v>
      </c>
      <c r="AM635">
        <v>1E-3</v>
      </c>
    </row>
    <row r="636" spans="1:39" x14ac:dyDescent="0.45">
      <c r="A636" t="s">
        <v>824</v>
      </c>
      <c r="B636" t="s">
        <v>103</v>
      </c>
      <c r="C636">
        <v>0.46899999999999997</v>
      </c>
      <c r="D636">
        <v>2.4E-2</v>
      </c>
      <c r="P636" t="s">
        <v>847</v>
      </c>
      <c r="Q636" t="s">
        <v>103</v>
      </c>
      <c r="R636">
        <v>0.46700000000000003</v>
      </c>
      <c r="S636">
        <v>3.3000000000000002E-2</v>
      </c>
      <c r="AJ636" t="s">
        <v>712</v>
      </c>
      <c r="AK636" t="s">
        <v>16</v>
      </c>
      <c r="AL636">
        <v>0.97</v>
      </c>
      <c r="AM636">
        <v>1E-3</v>
      </c>
    </row>
    <row r="637" spans="1:39" x14ac:dyDescent="0.45">
      <c r="A637" t="s">
        <v>837</v>
      </c>
      <c r="B637" t="s">
        <v>103</v>
      </c>
      <c r="C637">
        <v>0.41099999999999998</v>
      </c>
      <c r="D637">
        <v>2.7E-2</v>
      </c>
      <c r="P637" t="s">
        <v>852</v>
      </c>
      <c r="Q637" t="s">
        <v>103</v>
      </c>
      <c r="R637">
        <v>0.45600000000000002</v>
      </c>
      <c r="S637">
        <v>3.4000000000000002E-2</v>
      </c>
      <c r="AJ637" t="s">
        <v>877</v>
      </c>
      <c r="AK637" t="s">
        <v>16</v>
      </c>
      <c r="AL637">
        <v>0.97</v>
      </c>
      <c r="AM637">
        <v>1E-3</v>
      </c>
    </row>
    <row r="638" spans="1:39" x14ac:dyDescent="0.45">
      <c r="A638" t="s">
        <v>846</v>
      </c>
      <c r="B638" t="s">
        <v>103</v>
      </c>
      <c r="C638">
        <v>0.38700000000000001</v>
      </c>
      <c r="D638">
        <v>4.2999999999999997E-2</v>
      </c>
      <c r="P638" t="s">
        <v>771</v>
      </c>
      <c r="Q638" t="s">
        <v>110</v>
      </c>
      <c r="R638">
        <v>0.747</v>
      </c>
      <c r="S638">
        <v>1E-3</v>
      </c>
      <c r="AJ638" t="s">
        <v>878</v>
      </c>
      <c r="AK638" t="s">
        <v>16</v>
      </c>
      <c r="AL638">
        <v>0.96199999999999997</v>
      </c>
      <c r="AM638">
        <v>1E-3</v>
      </c>
    </row>
    <row r="639" spans="1:39" x14ac:dyDescent="0.45">
      <c r="A639" t="s">
        <v>847</v>
      </c>
      <c r="B639" t="s">
        <v>103</v>
      </c>
      <c r="C639">
        <v>0.371</v>
      </c>
      <c r="D639">
        <v>0.05</v>
      </c>
      <c r="P639" t="s">
        <v>827</v>
      </c>
      <c r="Q639" t="s">
        <v>110</v>
      </c>
      <c r="R639">
        <v>0.72699999999999998</v>
      </c>
      <c r="S639">
        <v>1E-3</v>
      </c>
      <c r="AJ639" t="s">
        <v>879</v>
      </c>
      <c r="AK639" t="s">
        <v>16</v>
      </c>
      <c r="AL639">
        <v>0.93899999999999995</v>
      </c>
      <c r="AM639">
        <v>1E-3</v>
      </c>
    </row>
    <row r="640" spans="1:39" x14ac:dyDescent="0.45">
      <c r="A640" t="s">
        <v>791</v>
      </c>
      <c r="B640" t="s">
        <v>110</v>
      </c>
      <c r="C640">
        <v>0.59199999999999997</v>
      </c>
      <c r="D640">
        <v>1E-3</v>
      </c>
      <c r="P640" t="s">
        <v>829</v>
      </c>
      <c r="Q640" t="s">
        <v>110</v>
      </c>
      <c r="R640">
        <v>0.70199999999999996</v>
      </c>
      <c r="S640">
        <v>1E-3</v>
      </c>
      <c r="AJ640" t="s">
        <v>880</v>
      </c>
      <c r="AK640" t="s">
        <v>16</v>
      </c>
      <c r="AL640">
        <v>0.93</v>
      </c>
      <c r="AM640">
        <v>1E-3</v>
      </c>
    </row>
    <row r="641" spans="1:39" x14ac:dyDescent="0.45">
      <c r="A641" t="s">
        <v>827</v>
      </c>
      <c r="B641" t="s">
        <v>110</v>
      </c>
      <c r="C641">
        <v>0.58699999999999997</v>
      </c>
      <c r="D641">
        <v>1E-3</v>
      </c>
      <c r="P641" t="s">
        <v>832</v>
      </c>
      <c r="Q641" t="s">
        <v>110</v>
      </c>
      <c r="R641">
        <v>0.68899999999999995</v>
      </c>
      <c r="S641">
        <v>1E-3</v>
      </c>
      <c r="AJ641" t="s">
        <v>881</v>
      </c>
      <c r="AK641" t="s">
        <v>16</v>
      </c>
      <c r="AL641">
        <v>0.92800000000000005</v>
      </c>
      <c r="AM641">
        <v>1E-3</v>
      </c>
    </row>
    <row r="642" spans="1:39" x14ac:dyDescent="0.45">
      <c r="A642" t="s">
        <v>829</v>
      </c>
      <c r="B642" t="s">
        <v>110</v>
      </c>
      <c r="C642">
        <v>0.56699999999999995</v>
      </c>
      <c r="D642">
        <v>1E-3</v>
      </c>
      <c r="P642" t="s">
        <v>840</v>
      </c>
      <c r="Q642" t="s">
        <v>110</v>
      </c>
      <c r="R642">
        <v>0.66300000000000003</v>
      </c>
      <c r="S642">
        <v>1E-3</v>
      </c>
      <c r="AJ642" t="s">
        <v>882</v>
      </c>
      <c r="AK642" t="s">
        <v>16</v>
      </c>
      <c r="AL642">
        <v>0.92600000000000005</v>
      </c>
      <c r="AM642">
        <v>1E-3</v>
      </c>
    </row>
    <row r="643" spans="1:39" x14ac:dyDescent="0.45">
      <c r="A643" t="s">
        <v>832</v>
      </c>
      <c r="B643" t="s">
        <v>110</v>
      </c>
      <c r="C643">
        <v>0.55600000000000005</v>
      </c>
      <c r="D643">
        <v>1E-3</v>
      </c>
      <c r="P643" t="s">
        <v>766</v>
      </c>
      <c r="Q643" t="s">
        <v>110</v>
      </c>
      <c r="R643">
        <v>0.64900000000000002</v>
      </c>
      <c r="S643">
        <v>1E-3</v>
      </c>
      <c r="AJ643" t="s">
        <v>883</v>
      </c>
      <c r="AK643" t="s">
        <v>16</v>
      </c>
      <c r="AL643">
        <v>0.86399999999999999</v>
      </c>
      <c r="AM643">
        <v>1E-3</v>
      </c>
    </row>
    <row r="644" spans="1:39" x14ac:dyDescent="0.45">
      <c r="A644" t="s">
        <v>840</v>
      </c>
      <c r="B644" t="s">
        <v>110</v>
      </c>
      <c r="C644">
        <v>0.53500000000000003</v>
      </c>
      <c r="D644">
        <v>1E-3</v>
      </c>
      <c r="P644" t="s">
        <v>848</v>
      </c>
      <c r="Q644" t="s">
        <v>110</v>
      </c>
      <c r="R644">
        <v>0.59199999999999997</v>
      </c>
      <c r="S644">
        <v>1E-3</v>
      </c>
      <c r="AJ644" t="s">
        <v>884</v>
      </c>
      <c r="AK644" t="s">
        <v>16</v>
      </c>
      <c r="AL644">
        <v>0.84599999999999997</v>
      </c>
      <c r="AM644">
        <v>1E-3</v>
      </c>
    </row>
    <row r="645" spans="1:39" x14ac:dyDescent="0.45">
      <c r="A645" t="s">
        <v>848</v>
      </c>
      <c r="B645" t="s">
        <v>110</v>
      </c>
      <c r="C645">
        <v>0.47799999999999998</v>
      </c>
      <c r="D645">
        <v>1E-3</v>
      </c>
      <c r="P645" t="s">
        <v>863</v>
      </c>
      <c r="Q645" t="s">
        <v>110</v>
      </c>
      <c r="R645">
        <v>0.52700000000000002</v>
      </c>
      <c r="S645">
        <v>2E-3</v>
      </c>
      <c r="AJ645" t="s">
        <v>782</v>
      </c>
      <c r="AK645" t="s">
        <v>16</v>
      </c>
      <c r="AL645">
        <v>0.83799999999999997</v>
      </c>
      <c r="AM645">
        <v>1E-3</v>
      </c>
    </row>
    <row r="646" spans="1:39" x14ac:dyDescent="0.45">
      <c r="A646" t="s">
        <v>863</v>
      </c>
      <c r="B646" t="s">
        <v>110</v>
      </c>
      <c r="C646">
        <v>0.42599999999999999</v>
      </c>
      <c r="D646">
        <v>1E-3</v>
      </c>
      <c r="P646" t="s">
        <v>864</v>
      </c>
      <c r="Q646" t="s">
        <v>110</v>
      </c>
      <c r="R646">
        <v>0.42299999999999999</v>
      </c>
      <c r="S646">
        <v>1E-3</v>
      </c>
      <c r="AJ646" t="s">
        <v>792</v>
      </c>
      <c r="AK646" t="s">
        <v>16</v>
      </c>
      <c r="AL646">
        <v>0.76300000000000001</v>
      </c>
      <c r="AM646">
        <v>1E-3</v>
      </c>
    </row>
    <row r="647" spans="1:39" x14ac:dyDescent="0.45">
      <c r="A647" t="s">
        <v>823</v>
      </c>
      <c r="B647" t="s">
        <v>110</v>
      </c>
      <c r="C647">
        <v>0.372</v>
      </c>
      <c r="D647">
        <v>8.9999999999999993E-3</v>
      </c>
      <c r="P647" t="s">
        <v>858</v>
      </c>
      <c r="Q647" t="s">
        <v>110</v>
      </c>
      <c r="R647">
        <v>0.34399999999999997</v>
      </c>
      <c r="S647">
        <v>4.8000000000000001E-2</v>
      </c>
      <c r="AJ647" t="s">
        <v>810</v>
      </c>
      <c r="AK647" t="s">
        <v>16</v>
      </c>
      <c r="AL647">
        <v>0.753</v>
      </c>
      <c r="AM647">
        <v>1E-3</v>
      </c>
    </row>
    <row r="648" spans="1:39" x14ac:dyDescent="0.45">
      <c r="A648" t="s">
        <v>864</v>
      </c>
      <c r="B648" t="s">
        <v>110</v>
      </c>
      <c r="C648">
        <v>0.34100000000000003</v>
      </c>
      <c r="D648">
        <v>7.0000000000000001E-3</v>
      </c>
      <c r="P648" t="s">
        <v>861</v>
      </c>
      <c r="Q648" t="s">
        <v>110</v>
      </c>
      <c r="R648">
        <v>0.34399999999999997</v>
      </c>
      <c r="S648">
        <v>4.8000000000000001E-2</v>
      </c>
      <c r="AJ648" t="s">
        <v>767</v>
      </c>
      <c r="AK648" t="s">
        <v>16</v>
      </c>
      <c r="AL648">
        <v>0.73299999999999998</v>
      </c>
      <c r="AM648">
        <v>1E-3</v>
      </c>
    </row>
    <row r="649" spans="1:39" x14ac:dyDescent="0.45">
      <c r="AJ649" t="s">
        <v>791</v>
      </c>
      <c r="AK649" t="s">
        <v>16</v>
      </c>
      <c r="AL649">
        <v>0.71199999999999997</v>
      </c>
      <c r="AM649">
        <v>1E-3</v>
      </c>
    </row>
    <row r="650" spans="1:39" x14ac:dyDescent="0.45">
      <c r="A650" s="1" t="s">
        <v>885</v>
      </c>
    </row>
    <row r="651" spans="1:39" x14ac:dyDescent="0.45">
      <c r="A651" s="2" t="s">
        <v>886</v>
      </c>
    </row>
    <row r="652" spans="1:39" x14ac:dyDescent="0.45">
      <c r="A652" s="2" t="s">
        <v>887</v>
      </c>
      <c r="G652" s="8" t="s">
        <v>22</v>
      </c>
      <c r="H652" s="8"/>
      <c r="I652" s="8"/>
      <c r="J652" s="8" t="s">
        <v>23</v>
      </c>
      <c r="K652" s="8"/>
      <c r="L652" s="8"/>
    </row>
    <row r="653" spans="1:39" x14ac:dyDescent="0.45">
      <c r="G653" t="s">
        <v>24</v>
      </c>
      <c r="H653" t="s">
        <v>25</v>
      </c>
      <c r="I653" t="s">
        <v>26</v>
      </c>
      <c r="J653" t="s">
        <v>27</v>
      </c>
      <c r="K653" t="s">
        <v>28</v>
      </c>
      <c r="L653" t="s">
        <v>29</v>
      </c>
    </row>
    <row r="654" spans="1:39" x14ac:dyDescent="0.45">
      <c r="A654" s="2"/>
      <c r="F654" t="s">
        <v>30</v>
      </c>
      <c r="G654">
        <v>7.9349999999999996</v>
      </c>
      <c r="H654">
        <v>7.8E-2</v>
      </c>
      <c r="I654" t="s">
        <v>31</v>
      </c>
      <c r="J654">
        <v>0.79700000000000004</v>
      </c>
      <c r="K654">
        <v>0.997</v>
      </c>
      <c r="L654">
        <v>0.85399999999999998</v>
      </c>
    </row>
    <row r="655" spans="1:39" x14ac:dyDescent="0.45">
      <c r="A655" s="2"/>
      <c r="F655" t="s">
        <v>14</v>
      </c>
      <c r="G655">
        <v>12.832000000000001</v>
      </c>
      <c r="H655">
        <v>0.17599999999999999</v>
      </c>
      <c r="I655" t="s">
        <v>31</v>
      </c>
      <c r="J655">
        <v>8.7999999999999995E-2</v>
      </c>
      <c r="K655" t="s">
        <v>31</v>
      </c>
      <c r="L655">
        <v>0.61499999999999999</v>
      </c>
    </row>
    <row r="656" spans="1:39" x14ac:dyDescent="0.45">
      <c r="A656" s="2"/>
      <c r="F656" t="s">
        <v>15</v>
      </c>
      <c r="G656">
        <v>5.7510000000000003</v>
      </c>
      <c r="H656">
        <v>0.16300000000000001</v>
      </c>
      <c r="I656" t="s">
        <v>31</v>
      </c>
      <c r="J656">
        <v>0.61399999999999999</v>
      </c>
      <c r="K656">
        <v>0.35699999999999998</v>
      </c>
      <c r="L656">
        <v>0.93799999999999994</v>
      </c>
    </row>
    <row r="657" spans="1:39" x14ac:dyDescent="0.45">
      <c r="F657" t="s">
        <v>17</v>
      </c>
      <c r="G657">
        <v>8.2569999999999997</v>
      </c>
      <c r="H657">
        <v>0.222</v>
      </c>
      <c r="I657" t="s">
        <v>31</v>
      </c>
      <c r="J657">
        <v>0.20300000000000001</v>
      </c>
      <c r="K657" t="s">
        <v>31</v>
      </c>
      <c r="L657">
        <v>0.439</v>
      </c>
    </row>
    <row r="658" spans="1:39" x14ac:dyDescent="0.45">
      <c r="F658" t="s">
        <v>16</v>
      </c>
      <c r="G658">
        <v>9.0470000000000006</v>
      </c>
      <c r="H658">
        <v>0.22</v>
      </c>
      <c r="I658" t="s">
        <v>31</v>
      </c>
      <c r="J658">
        <v>4.0000000000000001E-3</v>
      </c>
      <c r="K658" t="s">
        <v>31</v>
      </c>
      <c r="L658">
        <v>0.98699999999999999</v>
      </c>
    </row>
    <row r="659" spans="1:39" x14ac:dyDescent="0.45">
      <c r="F659" t="s">
        <v>18</v>
      </c>
      <c r="G659">
        <v>4.3360000000000003</v>
      </c>
      <c r="H659">
        <v>0.219</v>
      </c>
      <c r="I659" t="s">
        <v>31</v>
      </c>
      <c r="J659">
        <v>4.8000000000000001E-2</v>
      </c>
      <c r="K659">
        <v>1.7999999999999999E-2</v>
      </c>
      <c r="L659">
        <v>0.71</v>
      </c>
    </row>
    <row r="660" spans="1:39" x14ac:dyDescent="0.45">
      <c r="F660" t="s">
        <v>19</v>
      </c>
      <c r="G660">
        <v>5.4269999999999996</v>
      </c>
      <c r="H660">
        <v>0.26600000000000001</v>
      </c>
      <c r="I660" t="s">
        <v>31</v>
      </c>
      <c r="J660">
        <v>4.9000000000000002E-2</v>
      </c>
      <c r="K660">
        <v>1E-3</v>
      </c>
      <c r="L660">
        <v>0.75900000000000001</v>
      </c>
    </row>
    <row r="662" spans="1:39" x14ac:dyDescent="0.45">
      <c r="A662" t="s">
        <v>32</v>
      </c>
      <c r="F662" t="s">
        <v>33</v>
      </c>
      <c r="K662" t="s">
        <v>34</v>
      </c>
      <c r="P662" t="s">
        <v>35</v>
      </c>
      <c r="U662" t="s">
        <v>36</v>
      </c>
      <c r="Z662" t="s">
        <v>37</v>
      </c>
      <c r="AE662" t="s">
        <v>38</v>
      </c>
      <c r="AJ662" t="s">
        <v>39</v>
      </c>
    </row>
    <row r="663" spans="1:39" x14ac:dyDescent="0.45">
      <c r="A663" t="s">
        <v>40</v>
      </c>
      <c r="B663" t="s">
        <v>41</v>
      </c>
      <c r="C663" t="s">
        <v>42</v>
      </c>
      <c r="D663" t="s">
        <v>26</v>
      </c>
      <c r="F663" t="s">
        <v>40</v>
      </c>
      <c r="G663" t="s">
        <v>41</v>
      </c>
      <c r="H663" t="s">
        <v>42</v>
      </c>
      <c r="I663" t="s">
        <v>26</v>
      </c>
      <c r="K663" t="s">
        <v>40</v>
      </c>
      <c r="L663" t="s">
        <v>41</v>
      </c>
      <c r="M663" t="s">
        <v>42</v>
      </c>
      <c r="N663" t="s">
        <v>26</v>
      </c>
      <c r="P663" t="s">
        <v>40</v>
      </c>
      <c r="Q663" t="s">
        <v>41</v>
      </c>
      <c r="R663" t="s">
        <v>42</v>
      </c>
      <c r="S663" t="s">
        <v>26</v>
      </c>
      <c r="U663" t="s">
        <v>40</v>
      </c>
      <c r="V663" t="s">
        <v>41</v>
      </c>
      <c r="W663" t="s">
        <v>42</v>
      </c>
      <c r="X663" t="s">
        <v>26</v>
      </c>
      <c r="Z663" t="s">
        <v>40</v>
      </c>
      <c r="AA663" t="s">
        <v>41</v>
      </c>
      <c r="AB663" t="s">
        <v>42</v>
      </c>
      <c r="AC663" t="s">
        <v>26</v>
      </c>
      <c r="AE663" t="s">
        <v>40</v>
      </c>
      <c r="AF663" t="s">
        <v>41</v>
      </c>
      <c r="AG663" t="s">
        <v>42</v>
      </c>
      <c r="AH663" t="s">
        <v>26</v>
      </c>
      <c r="AJ663" t="s">
        <v>40</v>
      </c>
      <c r="AK663" t="s">
        <v>41</v>
      </c>
      <c r="AL663" t="s">
        <v>42</v>
      </c>
      <c r="AM663" t="s">
        <v>26</v>
      </c>
    </row>
    <row r="664" spans="1:39" x14ac:dyDescent="0.45">
      <c r="A664" t="s">
        <v>888</v>
      </c>
      <c r="B664" t="s">
        <v>44</v>
      </c>
      <c r="C664">
        <v>0.51900000000000002</v>
      </c>
      <c r="D664">
        <v>1E-3</v>
      </c>
      <c r="F664" t="s">
        <v>889</v>
      </c>
      <c r="G664" t="s">
        <v>44</v>
      </c>
      <c r="H664">
        <v>0.61499999999999999</v>
      </c>
      <c r="I664">
        <v>1E-3</v>
      </c>
      <c r="K664" t="s">
        <v>890</v>
      </c>
      <c r="L664" t="s">
        <v>44</v>
      </c>
      <c r="M664">
        <v>0.68100000000000005</v>
      </c>
      <c r="N664">
        <v>7.0000000000000001E-3</v>
      </c>
      <c r="P664" t="s">
        <v>890</v>
      </c>
      <c r="Q664" t="s">
        <v>44</v>
      </c>
      <c r="R664">
        <v>0.53800000000000003</v>
      </c>
      <c r="S664">
        <v>8.9999999999999993E-3</v>
      </c>
      <c r="U664" t="s">
        <v>891</v>
      </c>
      <c r="V664" t="s">
        <v>44</v>
      </c>
      <c r="W664">
        <v>0.874</v>
      </c>
      <c r="X664">
        <v>1E-3</v>
      </c>
      <c r="Z664" t="s">
        <v>892</v>
      </c>
      <c r="AA664" t="s">
        <v>44</v>
      </c>
      <c r="AB664">
        <v>0.96399999999999997</v>
      </c>
      <c r="AC664">
        <v>1E-3</v>
      </c>
      <c r="AE664" t="s">
        <v>893</v>
      </c>
      <c r="AF664" t="s">
        <v>44</v>
      </c>
      <c r="AG664">
        <v>0.9</v>
      </c>
      <c r="AH664">
        <v>1E-3</v>
      </c>
      <c r="AJ664" t="s">
        <v>894</v>
      </c>
      <c r="AK664" t="s">
        <v>14</v>
      </c>
      <c r="AL664">
        <v>0.97899999999999998</v>
      </c>
      <c r="AM664">
        <v>1E-3</v>
      </c>
    </row>
    <row r="665" spans="1:39" x14ac:dyDescent="0.45">
      <c r="A665" t="s">
        <v>892</v>
      </c>
      <c r="B665" t="s">
        <v>44</v>
      </c>
      <c r="C665">
        <v>0.51200000000000001</v>
      </c>
      <c r="D665">
        <v>4.0000000000000001E-3</v>
      </c>
      <c r="F665" t="s">
        <v>895</v>
      </c>
      <c r="G665" t="s">
        <v>44</v>
      </c>
      <c r="H665">
        <v>0.61</v>
      </c>
      <c r="I665">
        <v>3.0000000000000001E-3</v>
      </c>
      <c r="K665" t="s">
        <v>896</v>
      </c>
      <c r="L665" t="s">
        <v>72</v>
      </c>
      <c r="M665">
        <v>0.82499999999999996</v>
      </c>
      <c r="N665">
        <v>1E-3</v>
      </c>
      <c r="P665" t="s">
        <v>897</v>
      </c>
      <c r="Q665" t="s">
        <v>44</v>
      </c>
      <c r="R665">
        <v>0.38600000000000001</v>
      </c>
      <c r="S665">
        <v>3.1E-2</v>
      </c>
      <c r="U665" t="s">
        <v>898</v>
      </c>
      <c r="V665" t="s">
        <v>44</v>
      </c>
      <c r="W665">
        <v>0.84799999999999998</v>
      </c>
      <c r="X665">
        <v>1E-3</v>
      </c>
      <c r="Z665" t="s">
        <v>893</v>
      </c>
      <c r="AA665" t="s">
        <v>44</v>
      </c>
      <c r="AB665">
        <v>0.94899999999999995</v>
      </c>
      <c r="AC665">
        <v>1E-3</v>
      </c>
      <c r="AE665" t="s">
        <v>888</v>
      </c>
      <c r="AF665" t="s">
        <v>44</v>
      </c>
      <c r="AG665">
        <v>0.87</v>
      </c>
      <c r="AH665">
        <v>1E-3</v>
      </c>
      <c r="AJ665" t="s">
        <v>899</v>
      </c>
      <c r="AK665" t="s">
        <v>14</v>
      </c>
      <c r="AL665">
        <v>0.97099999999999997</v>
      </c>
      <c r="AM665">
        <v>1E-3</v>
      </c>
    </row>
    <row r="666" spans="1:39" x14ac:dyDescent="0.45">
      <c r="A666" t="s">
        <v>900</v>
      </c>
      <c r="B666" t="s">
        <v>44</v>
      </c>
      <c r="C666">
        <v>0.51</v>
      </c>
      <c r="D666">
        <v>1E-3</v>
      </c>
      <c r="F666" t="s">
        <v>901</v>
      </c>
      <c r="G666" t="s">
        <v>44</v>
      </c>
      <c r="H666">
        <v>0.51200000000000001</v>
      </c>
      <c r="I666">
        <v>0.04</v>
      </c>
      <c r="K666" t="s">
        <v>902</v>
      </c>
      <c r="L666" t="s">
        <v>72</v>
      </c>
      <c r="M666">
        <v>0.82</v>
      </c>
      <c r="N666">
        <v>1E-3</v>
      </c>
      <c r="P666" t="s">
        <v>903</v>
      </c>
      <c r="Q666" t="s">
        <v>44</v>
      </c>
      <c r="R666">
        <v>0.38600000000000001</v>
      </c>
      <c r="S666">
        <v>2.7E-2</v>
      </c>
      <c r="U666" t="s">
        <v>904</v>
      </c>
      <c r="V666" t="s">
        <v>44</v>
      </c>
      <c r="W666">
        <v>0.84499999999999997</v>
      </c>
      <c r="X666">
        <v>1.6E-2</v>
      </c>
      <c r="Z666" t="s">
        <v>888</v>
      </c>
      <c r="AA666" t="s">
        <v>44</v>
      </c>
      <c r="AB666">
        <v>0.92200000000000004</v>
      </c>
      <c r="AC666">
        <v>1E-3</v>
      </c>
      <c r="AE666" t="s">
        <v>900</v>
      </c>
      <c r="AF666" t="s">
        <v>44</v>
      </c>
      <c r="AG666">
        <v>0.85399999999999998</v>
      </c>
      <c r="AH666">
        <v>1E-3</v>
      </c>
      <c r="AJ666" t="s">
        <v>905</v>
      </c>
      <c r="AK666" t="s">
        <v>14</v>
      </c>
      <c r="AL666">
        <v>0.96299999999999997</v>
      </c>
      <c r="AM666">
        <v>1E-3</v>
      </c>
    </row>
    <row r="667" spans="1:39" x14ac:dyDescent="0.45">
      <c r="A667" t="s">
        <v>906</v>
      </c>
      <c r="B667" t="s">
        <v>44</v>
      </c>
      <c r="C667">
        <v>0.51</v>
      </c>
      <c r="D667">
        <v>1E-3</v>
      </c>
      <c r="F667" t="s">
        <v>907</v>
      </c>
      <c r="G667" t="s">
        <v>72</v>
      </c>
      <c r="H667">
        <v>0.68899999999999995</v>
      </c>
      <c r="I667">
        <v>1E-3</v>
      </c>
      <c r="K667" t="s">
        <v>908</v>
      </c>
      <c r="L667" t="s">
        <v>72</v>
      </c>
      <c r="M667">
        <v>0.82</v>
      </c>
      <c r="N667">
        <v>1E-3</v>
      </c>
      <c r="P667" t="s">
        <v>909</v>
      </c>
      <c r="Q667" t="s">
        <v>72</v>
      </c>
      <c r="R667">
        <v>0.76500000000000001</v>
      </c>
      <c r="S667">
        <v>1E-3</v>
      </c>
      <c r="U667" t="s">
        <v>893</v>
      </c>
      <c r="V667" t="s">
        <v>44</v>
      </c>
      <c r="W667">
        <v>0.84</v>
      </c>
      <c r="X667">
        <v>0.01</v>
      </c>
      <c r="Z667" t="s">
        <v>900</v>
      </c>
      <c r="AA667" t="s">
        <v>44</v>
      </c>
      <c r="AB667">
        <v>0.92200000000000004</v>
      </c>
      <c r="AC667">
        <v>1E-3</v>
      </c>
      <c r="AE667" t="s">
        <v>906</v>
      </c>
      <c r="AF667" t="s">
        <v>44</v>
      </c>
      <c r="AG667">
        <v>0.85399999999999998</v>
      </c>
      <c r="AH667">
        <v>1E-3</v>
      </c>
      <c r="AJ667" t="s">
        <v>910</v>
      </c>
      <c r="AK667" t="s">
        <v>14</v>
      </c>
      <c r="AL667">
        <v>0.95199999999999996</v>
      </c>
      <c r="AM667">
        <v>1E-3</v>
      </c>
    </row>
    <row r="668" spans="1:39" x14ac:dyDescent="0.45">
      <c r="A668" t="s">
        <v>904</v>
      </c>
      <c r="B668" t="s">
        <v>44</v>
      </c>
      <c r="C668">
        <v>0.503</v>
      </c>
      <c r="D668">
        <v>1E-3</v>
      </c>
      <c r="F668" t="s">
        <v>911</v>
      </c>
      <c r="G668" t="s">
        <v>72</v>
      </c>
      <c r="H668">
        <v>0.64500000000000002</v>
      </c>
      <c r="I668">
        <v>1E-3</v>
      </c>
      <c r="K668" t="s">
        <v>912</v>
      </c>
      <c r="L668" t="s">
        <v>72</v>
      </c>
      <c r="M668">
        <v>0.80600000000000005</v>
      </c>
      <c r="N668">
        <v>1E-3</v>
      </c>
      <c r="P668" t="s">
        <v>907</v>
      </c>
      <c r="Q668" t="s">
        <v>72</v>
      </c>
      <c r="R668">
        <v>0.68500000000000005</v>
      </c>
      <c r="S668">
        <v>1E-3</v>
      </c>
      <c r="U668" t="s">
        <v>913</v>
      </c>
      <c r="V668" t="s">
        <v>44</v>
      </c>
      <c r="W668">
        <v>0.80400000000000005</v>
      </c>
      <c r="X668">
        <v>1.6E-2</v>
      </c>
      <c r="Z668" t="s">
        <v>906</v>
      </c>
      <c r="AA668" t="s">
        <v>44</v>
      </c>
      <c r="AB668">
        <v>0.92200000000000004</v>
      </c>
      <c r="AC668">
        <v>2E-3</v>
      </c>
      <c r="AE668" t="s">
        <v>904</v>
      </c>
      <c r="AF668" t="s">
        <v>44</v>
      </c>
      <c r="AG668">
        <v>0.83399999999999996</v>
      </c>
      <c r="AH668">
        <v>1E-3</v>
      </c>
      <c r="AJ668" t="s">
        <v>914</v>
      </c>
      <c r="AK668" t="s">
        <v>14</v>
      </c>
      <c r="AL668">
        <v>0.94599999999999995</v>
      </c>
      <c r="AM668">
        <v>1E-3</v>
      </c>
    </row>
    <row r="669" spans="1:39" x14ac:dyDescent="0.45">
      <c r="A669" t="s">
        <v>891</v>
      </c>
      <c r="B669" t="s">
        <v>44</v>
      </c>
      <c r="C669">
        <v>0.49399999999999999</v>
      </c>
      <c r="D669">
        <v>1E-3</v>
      </c>
      <c r="F669" t="s">
        <v>915</v>
      </c>
      <c r="G669" t="s">
        <v>72</v>
      </c>
      <c r="H669">
        <v>0.56999999999999995</v>
      </c>
      <c r="I669">
        <v>2E-3</v>
      </c>
      <c r="K669" t="s">
        <v>916</v>
      </c>
      <c r="L669" t="s">
        <v>72</v>
      </c>
      <c r="M669">
        <v>0.79900000000000004</v>
      </c>
      <c r="N669">
        <v>1E-3</v>
      </c>
      <c r="P669" t="s">
        <v>911</v>
      </c>
      <c r="Q669" t="s">
        <v>72</v>
      </c>
      <c r="R669">
        <v>0.68100000000000005</v>
      </c>
      <c r="S669">
        <v>1E-3</v>
      </c>
      <c r="U669" t="s">
        <v>917</v>
      </c>
      <c r="V669" t="s">
        <v>44</v>
      </c>
      <c r="W669">
        <v>0.80400000000000005</v>
      </c>
      <c r="X669">
        <v>1.6E-2</v>
      </c>
      <c r="Z669" t="s">
        <v>918</v>
      </c>
      <c r="AA669" t="s">
        <v>44</v>
      </c>
      <c r="AB669">
        <v>0.83699999999999997</v>
      </c>
      <c r="AC669">
        <v>5.0000000000000001E-3</v>
      </c>
      <c r="AE669" t="s">
        <v>898</v>
      </c>
      <c r="AF669" t="s">
        <v>44</v>
      </c>
      <c r="AG669">
        <v>0.83299999999999996</v>
      </c>
      <c r="AH669">
        <v>2E-3</v>
      </c>
      <c r="AJ669" t="s">
        <v>769</v>
      </c>
      <c r="AK669" t="s">
        <v>14</v>
      </c>
      <c r="AL669">
        <v>0.94099999999999995</v>
      </c>
      <c r="AM669">
        <v>1E-3</v>
      </c>
    </row>
    <row r="670" spans="1:39" x14ac:dyDescent="0.45">
      <c r="A670" t="s">
        <v>919</v>
      </c>
      <c r="B670" t="s">
        <v>44</v>
      </c>
      <c r="C670">
        <v>0.46</v>
      </c>
      <c r="D670">
        <v>1E-3</v>
      </c>
      <c r="F670" t="s">
        <v>920</v>
      </c>
      <c r="G670" t="s">
        <v>72</v>
      </c>
      <c r="H670">
        <v>0.51100000000000001</v>
      </c>
      <c r="I670">
        <v>6.0000000000000001E-3</v>
      </c>
      <c r="K670" t="s">
        <v>921</v>
      </c>
      <c r="L670" t="s">
        <v>72</v>
      </c>
      <c r="M670">
        <v>0.79900000000000004</v>
      </c>
      <c r="N670">
        <v>1E-3</v>
      </c>
      <c r="P670" t="s">
        <v>915</v>
      </c>
      <c r="Q670" t="s">
        <v>72</v>
      </c>
      <c r="R670">
        <v>0.63900000000000001</v>
      </c>
      <c r="S670">
        <v>1E-3</v>
      </c>
      <c r="U670" t="s">
        <v>888</v>
      </c>
      <c r="V670" t="s">
        <v>44</v>
      </c>
      <c r="W670">
        <v>0.80400000000000005</v>
      </c>
      <c r="X670">
        <v>1.6E-2</v>
      </c>
      <c r="Z670" t="s">
        <v>922</v>
      </c>
      <c r="AA670" t="s">
        <v>44</v>
      </c>
      <c r="AB670">
        <v>0.80400000000000005</v>
      </c>
      <c r="AC670">
        <v>1.0999999999999999E-2</v>
      </c>
      <c r="AE670" t="s">
        <v>891</v>
      </c>
      <c r="AF670" t="s">
        <v>44</v>
      </c>
      <c r="AG670">
        <v>0.82199999999999995</v>
      </c>
      <c r="AH670">
        <v>1E-3</v>
      </c>
      <c r="AJ670" t="s">
        <v>923</v>
      </c>
      <c r="AK670" t="s">
        <v>14</v>
      </c>
      <c r="AL670">
        <v>0.93700000000000006</v>
      </c>
      <c r="AM670">
        <v>1E-3</v>
      </c>
    </row>
    <row r="671" spans="1:39" x14ac:dyDescent="0.45">
      <c r="A671" t="s">
        <v>913</v>
      </c>
      <c r="B671" t="s">
        <v>44</v>
      </c>
      <c r="C671">
        <v>0.45800000000000002</v>
      </c>
      <c r="D671">
        <v>3.0000000000000001E-3</v>
      </c>
      <c r="F671" t="s">
        <v>924</v>
      </c>
      <c r="G671" t="s">
        <v>72</v>
      </c>
      <c r="H671">
        <v>0.48699999999999999</v>
      </c>
      <c r="I671">
        <v>8.0000000000000002E-3</v>
      </c>
      <c r="K671" t="s">
        <v>925</v>
      </c>
      <c r="L671" t="s">
        <v>72</v>
      </c>
      <c r="M671">
        <v>0.78300000000000003</v>
      </c>
      <c r="N671">
        <v>1E-3</v>
      </c>
      <c r="P671" t="s">
        <v>925</v>
      </c>
      <c r="Q671" t="s">
        <v>72</v>
      </c>
      <c r="R671">
        <v>0.59299999999999997</v>
      </c>
      <c r="S671">
        <v>1E-3</v>
      </c>
      <c r="U671" t="s">
        <v>926</v>
      </c>
      <c r="V671" t="s">
        <v>44</v>
      </c>
      <c r="W671">
        <v>0.76700000000000002</v>
      </c>
      <c r="X671">
        <v>1.7000000000000001E-2</v>
      </c>
      <c r="Z671" t="s">
        <v>891</v>
      </c>
      <c r="AA671" t="s">
        <v>44</v>
      </c>
      <c r="AB671">
        <v>0.77500000000000002</v>
      </c>
      <c r="AC671">
        <v>8.9999999999999993E-3</v>
      </c>
      <c r="AE671" t="s">
        <v>919</v>
      </c>
      <c r="AF671" t="s">
        <v>44</v>
      </c>
      <c r="AG671">
        <v>0.77100000000000002</v>
      </c>
      <c r="AH671">
        <v>1E-3</v>
      </c>
      <c r="AJ671" t="s">
        <v>927</v>
      </c>
      <c r="AK671" t="s">
        <v>14</v>
      </c>
      <c r="AL671">
        <v>0.93300000000000005</v>
      </c>
      <c r="AM671">
        <v>1E-3</v>
      </c>
    </row>
    <row r="672" spans="1:39" x14ac:dyDescent="0.45">
      <c r="A672" t="s">
        <v>917</v>
      </c>
      <c r="B672" t="s">
        <v>44</v>
      </c>
      <c r="C672">
        <v>0.45500000000000002</v>
      </c>
      <c r="D672">
        <v>1.2999999999999999E-2</v>
      </c>
      <c r="F672" t="s">
        <v>928</v>
      </c>
      <c r="G672" t="s">
        <v>72</v>
      </c>
      <c r="H672">
        <v>0.47899999999999998</v>
      </c>
      <c r="I672">
        <v>2.1000000000000001E-2</v>
      </c>
      <c r="K672" t="s">
        <v>915</v>
      </c>
      <c r="L672" t="s">
        <v>72</v>
      </c>
      <c r="M672">
        <v>0.77900000000000003</v>
      </c>
      <c r="N672">
        <v>1E-3</v>
      </c>
      <c r="P672" t="s">
        <v>920</v>
      </c>
      <c r="Q672" t="s">
        <v>72</v>
      </c>
      <c r="R672">
        <v>0.57199999999999995</v>
      </c>
      <c r="S672">
        <v>1E-3</v>
      </c>
      <c r="U672" t="s">
        <v>919</v>
      </c>
      <c r="V672" t="s">
        <v>44</v>
      </c>
      <c r="W672">
        <v>0.76700000000000002</v>
      </c>
      <c r="X672">
        <v>2.7E-2</v>
      </c>
      <c r="Z672" t="s">
        <v>919</v>
      </c>
      <c r="AA672" t="s">
        <v>44</v>
      </c>
      <c r="AB672">
        <v>0.77500000000000002</v>
      </c>
      <c r="AC672">
        <v>8.9999999999999993E-3</v>
      </c>
      <c r="AE672" t="s">
        <v>918</v>
      </c>
      <c r="AF672" t="s">
        <v>44</v>
      </c>
      <c r="AG672">
        <v>0.753</v>
      </c>
      <c r="AH672">
        <v>1E-3</v>
      </c>
      <c r="AJ672" t="s">
        <v>929</v>
      </c>
      <c r="AK672" t="s">
        <v>14</v>
      </c>
      <c r="AL672">
        <v>0.91400000000000003</v>
      </c>
      <c r="AM672">
        <v>1E-3</v>
      </c>
    </row>
    <row r="673" spans="1:39" x14ac:dyDescent="0.45">
      <c r="A673" t="s">
        <v>930</v>
      </c>
      <c r="B673" t="s">
        <v>44</v>
      </c>
      <c r="C673">
        <v>0.45500000000000002</v>
      </c>
      <c r="D673">
        <v>4.0000000000000001E-3</v>
      </c>
      <c r="F673" t="s">
        <v>925</v>
      </c>
      <c r="G673" t="s">
        <v>72</v>
      </c>
      <c r="H673">
        <v>0.47899999999999998</v>
      </c>
      <c r="I673">
        <v>0.02</v>
      </c>
      <c r="K673" t="s">
        <v>931</v>
      </c>
      <c r="L673" t="s">
        <v>72</v>
      </c>
      <c r="M673">
        <v>0.77900000000000003</v>
      </c>
      <c r="N673">
        <v>1E-3</v>
      </c>
      <c r="P673" t="s">
        <v>932</v>
      </c>
      <c r="Q673" t="s">
        <v>72</v>
      </c>
      <c r="R673">
        <v>0.51600000000000001</v>
      </c>
      <c r="S673">
        <v>1E-3</v>
      </c>
      <c r="U673" t="s">
        <v>900</v>
      </c>
      <c r="V673" t="s">
        <v>44</v>
      </c>
      <c r="W673">
        <v>0.76700000000000002</v>
      </c>
      <c r="X673">
        <v>2.3E-2</v>
      </c>
      <c r="Z673" t="s">
        <v>933</v>
      </c>
      <c r="AA673" t="s">
        <v>44</v>
      </c>
      <c r="AB673">
        <v>0.77500000000000002</v>
      </c>
      <c r="AC673">
        <v>0.01</v>
      </c>
      <c r="AE673" t="s">
        <v>913</v>
      </c>
      <c r="AF673" t="s">
        <v>44</v>
      </c>
      <c r="AG673">
        <v>0.752</v>
      </c>
      <c r="AH673">
        <v>3.0000000000000001E-3</v>
      </c>
      <c r="AJ673" t="s">
        <v>934</v>
      </c>
      <c r="AK673" t="s">
        <v>14</v>
      </c>
      <c r="AL673">
        <v>0.86</v>
      </c>
      <c r="AM673">
        <v>1E-3</v>
      </c>
    </row>
    <row r="674" spans="1:39" x14ac:dyDescent="0.45">
      <c r="A674" t="s">
        <v>922</v>
      </c>
      <c r="B674" t="s">
        <v>44</v>
      </c>
      <c r="C674">
        <v>0.45</v>
      </c>
      <c r="D674">
        <v>1E-3</v>
      </c>
      <c r="F674" t="s">
        <v>932</v>
      </c>
      <c r="G674" t="s">
        <v>72</v>
      </c>
      <c r="H674">
        <v>0.47899999999999998</v>
      </c>
      <c r="I674">
        <v>2.8000000000000001E-2</v>
      </c>
      <c r="K674" t="s">
        <v>935</v>
      </c>
      <c r="L674" t="s">
        <v>72</v>
      </c>
      <c r="M674">
        <v>0.76300000000000001</v>
      </c>
      <c r="N674">
        <v>1E-3</v>
      </c>
      <c r="P674" t="s">
        <v>936</v>
      </c>
      <c r="Q674" t="s">
        <v>72</v>
      </c>
      <c r="R674">
        <v>0.50800000000000001</v>
      </c>
      <c r="S674">
        <v>1E-3</v>
      </c>
      <c r="U674" t="s">
        <v>906</v>
      </c>
      <c r="V674" t="s">
        <v>44</v>
      </c>
      <c r="W674">
        <v>0.76700000000000002</v>
      </c>
      <c r="X674">
        <v>2.7E-2</v>
      </c>
      <c r="Z674" t="s">
        <v>930</v>
      </c>
      <c r="AA674" t="s">
        <v>44</v>
      </c>
      <c r="AB674">
        <v>0.75800000000000001</v>
      </c>
      <c r="AC674">
        <v>2.4E-2</v>
      </c>
      <c r="AE674" t="s">
        <v>922</v>
      </c>
      <c r="AF674" t="s">
        <v>44</v>
      </c>
      <c r="AG674">
        <v>0.74299999999999999</v>
      </c>
      <c r="AH674">
        <v>1E-3</v>
      </c>
      <c r="AJ674" t="s">
        <v>937</v>
      </c>
      <c r="AK674" t="s">
        <v>14</v>
      </c>
      <c r="AL674">
        <v>0.84599999999999997</v>
      </c>
      <c r="AM674">
        <v>1E-3</v>
      </c>
    </row>
    <row r="675" spans="1:39" x14ac:dyDescent="0.45">
      <c r="A675" t="s">
        <v>918</v>
      </c>
      <c r="B675" t="s">
        <v>44</v>
      </c>
      <c r="C675">
        <v>0.44900000000000001</v>
      </c>
      <c r="D675">
        <v>1E-3</v>
      </c>
      <c r="F675" t="s">
        <v>938</v>
      </c>
      <c r="G675" t="s">
        <v>72</v>
      </c>
      <c r="H675">
        <v>0.44500000000000001</v>
      </c>
      <c r="I675">
        <v>4.3999999999999997E-2</v>
      </c>
      <c r="K675" t="s">
        <v>939</v>
      </c>
      <c r="L675" t="s">
        <v>72</v>
      </c>
      <c r="M675">
        <v>0.76100000000000001</v>
      </c>
      <c r="N675">
        <v>1E-3</v>
      </c>
      <c r="P675" t="s">
        <v>940</v>
      </c>
      <c r="Q675" t="s">
        <v>72</v>
      </c>
      <c r="R675">
        <v>0.502</v>
      </c>
      <c r="S675">
        <v>2E-3</v>
      </c>
      <c r="U675" t="s">
        <v>941</v>
      </c>
      <c r="V675" t="s">
        <v>44</v>
      </c>
      <c r="W675">
        <v>0.68600000000000005</v>
      </c>
      <c r="X675">
        <v>4.2999999999999997E-2</v>
      </c>
      <c r="Z675" t="s">
        <v>942</v>
      </c>
      <c r="AA675" t="s">
        <v>44</v>
      </c>
      <c r="AB675">
        <v>0.74199999999999999</v>
      </c>
      <c r="AC675">
        <v>1.6E-2</v>
      </c>
      <c r="AE675" t="s">
        <v>930</v>
      </c>
      <c r="AF675" t="s">
        <v>44</v>
      </c>
      <c r="AG675">
        <v>0.72799999999999998</v>
      </c>
      <c r="AH675">
        <v>0.01</v>
      </c>
      <c r="AJ675" t="s">
        <v>943</v>
      </c>
      <c r="AK675" t="s">
        <v>14</v>
      </c>
      <c r="AL675">
        <v>0.84599999999999997</v>
      </c>
      <c r="AM675">
        <v>1E-3</v>
      </c>
    </row>
    <row r="676" spans="1:39" x14ac:dyDescent="0.45">
      <c r="A676" t="s">
        <v>926</v>
      </c>
      <c r="B676" t="s">
        <v>44</v>
      </c>
      <c r="C676">
        <v>0.435</v>
      </c>
      <c r="D676">
        <v>4.0000000000000001E-3</v>
      </c>
      <c r="F676" t="s">
        <v>936</v>
      </c>
      <c r="G676" t="s">
        <v>72</v>
      </c>
      <c r="H676">
        <v>0.41399999999999998</v>
      </c>
      <c r="I676">
        <v>3.5999999999999997E-2</v>
      </c>
      <c r="K676" t="s">
        <v>911</v>
      </c>
      <c r="L676" t="s">
        <v>72</v>
      </c>
      <c r="M676">
        <v>0.75700000000000001</v>
      </c>
      <c r="N676">
        <v>1E-3</v>
      </c>
      <c r="P676" t="s">
        <v>938</v>
      </c>
      <c r="Q676" t="s">
        <v>72</v>
      </c>
      <c r="R676">
        <v>0.49</v>
      </c>
      <c r="S676">
        <v>3.0000000000000001E-3</v>
      </c>
      <c r="U676" t="s">
        <v>942</v>
      </c>
      <c r="V676" t="s">
        <v>44</v>
      </c>
      <c r="W676">
        <v>0.68600000000000005</v>
      </c>
      <c r="X676">
        <v>4.3999999999999997E-2</v>
      </c>
      <c r="Z676" t="s">
        <v>913</v>
      </c>
      <c r="AA676" t="s">
        <v>44</v>
      </c>
      <c r="AB676">
        <v>0.69799999999999995</v>
      </c>
      <c r="AC676">
        <v>3.6999999999999998E-2</v>
      </c>
      <c r="AE676" t="s">
        <v>933</v>
      </c>
      <c r="AF676" t="s">
        <v>44</v>
      </c>
      <c r="AG676">
        <v>0.71699999999999997</v>
      </c>
      <c r="AH676">
        <v>1E-3</v>
      </c>
      <c r="AJ676" t="s">
        <v>944</v>
      </c>
      <c r="AK676" t="s">
        <v>14</v>
      </c>
      <c r="AL676">
        <v>0.83599999999999997</v>
      </c>
      <c r="AM676">
        <v>1E-3</v>
      </c>
    </row>
    <row r="677" spans="1:39" x14ac:dyDescent="0.45">
      <c r="A677" t="s">
        <v>890</v>
      </c>
      <c r="B677" t="s">
        <v>44</v>
      </c>
      <c r="C677">
        <v>0.432</v>
      </c>
      <c r="D677">
        <v>2.1999999999999999E-2</v>
      </c>
      <c r="F677" t="s">
        <v>945</v>
      </c>
      <c r="G677" t="s">
        <v>72</v>
      </c>
      <c r="H677">
        <v>0.41399999999999998</v>
      </c>
      <c r="I677">
        <v>2.3E-2</v>
      </c>
      <c r="K677" t="s">
        <v>909</v>
      </c>
      <c r="L677" t="s">
        <v>72</v>
      </c>
      <c r="M677">
        <v>0.752</v>
      </c>
      <c r="N677">
        <v>1E-3</v>
      </c>
      <c r="P677" t="s">
        <v>946</v>
      </c>
      <c r="Q677" t="s">
        <v>72</v>
      </c>
      <c r="R677">
        <v>0.47699999999999998</v>
      </c>
      <c r="S677">
        <v>1E-3</v>
      </c>
      <c r="U677" t="s">
        <v>922</v>
      </c>
      <c r="V677" t="s">
        <v>44</v>
      </c>
      <c r="W677">
        <v>0.68600000000000005</v>
      </c>
      <c r="X677">
        <v>4.2000000000000003E-2</v>
      </c>
      <c r="Z677" t="s">
        <v>926</v>
      </c>
      <c r="AA677" t="s">
        <v>44</v>
      </c>
      <c r="AB677">
        <v>0.67100000000000004</v>
      </c>
      <c r="AC677">
        <v>4.1000000000000002E-2</v>
      </c>
      <c r="AE677" t="s">
        <v>926</v>
      </c>
      <c r="AF677" t="s">
        <v>44</v>
      </c>
      <c r="AG677">
        <v>0.71699999999999997</v>
      </c>
      <c r="AH677">
        <v>1E-3</v>
      </c>
      <c r="AJ677" t="s">
        <v>947</v>
      </c>
      <c r="AK677" t="s">
        <v>14</v>
      </c>
      <c r="AL677">
        <v>0.82299999999999995</v>
      </c>
      <c r="AM677">
        <v>1E-3</v>
      </c>
    </row>
    <row r="678" spans="1:39" x14ac:dyDescent="0.45">
      <c r="A678" t="s">
        <v>942</v>
      </c>
      <c r="B678" t="s">
        <v>44</v>
      </c>
      <c r="C678">
        <v>0.42699999999999999</v>
      </c>
      <c r="D678">
        <v>1E-3</v>
      </c>
      <c r="F678" t="s">
        <v>948</v>
      </c>
      <c r="G678" t="s">
        <v>72</v>
      </c>
      <c r="H678">
        <v>0.39300000000000002</v>
      </c>
      <c r="I678">
        <v>0.04</v>
      </c>
      <c r="K678" t="s">
        <v>907</v>
      </c>
      <c r="L678" t="s">
        <v>72</v>
      </c>
      <c r="M678">
        <v>0.69099999999999995</v>
      </c>
      <c r="N678">
        <v>2E-3</v>
      </c>
      <c r="P678" t="s">
        <v>949</v>
      </c>
      <c r="Q678" t="s">
        <v>72</v>
      </c>
      <c r="R678">
        <v>0.45900000000000002</v>
      </c>
      <c r="S678">
        <v>2E-3</v>
      </c>
      <c r="U678" t="s">
        <v>950</v>
      </c>
      <c r="V678" t="s">
        <v>72</v>
      </c>
      <c r="W678">
        <v>0.78300000000000003</v>
      </c>
      <c r="X678">
        <v>1.2999999999999999E-2</v>
      </c>
      <c r="Z678" t="s">
        <v>951</v>
      </c>
      <c r="AA678" t="s">
        <v>72</v>
      </c>
      <c r="AB678">
        <v>0.64100000000000001</v>
      </c>
      <c r="AC678">
        <v>4.3999999999999997E-2</v>
      </c>
      <c r="AE678" t="s">
        <v>942</v>
      </c>
      <c r="AF678" t="s">
        <v>44</v>
      </c>
      <c r="AG678">
        <v>0.71699999999999997</v>
      </c>
      <c r="AH678">
        <v>1E-3</v>
      </c>
      <c r="AJ678" t="s">
        <v>952</v>
      </c>
      <c r="AK678" t="s">
        <v>14</v>
      </c>
      <c r="AL678">
        <v>0.80100000000000005</v>
      </c>
      <c r="AM678">
        <v>1E-3</v>
      </c>
    </row>
    <row r="679" spans="1:39" x14ac:dyDescent="0.45">
      <c r="A679" t="s">
        <v>933</v>
      </c>
      <c r="B679" t="s">
        <v>44</v>
      </c>
      <c r="C679">
        <v>0.42399999999999999</v>
      </c>
      <c r="D679">
        <v>2E-3</v>
      </c>
      <c r="F679" t="s">
        <v>953</v>
      </c>
      <c r="G679" t="s">
        <v>103</v>
      </c>
      <c r="H679">
        <v>0.875</v>
      </c>
      <c r="I679">
        <v>1E-3</v>
      </c>
      <c r="K679" t="s">
        <v>936</v>
      </c>
      <c r="L679" t="s">
        <v>72</v>
      </c>
      <c r="M679">
        <v>0.68799999999999994</v>
      </c>
      <c r="N679">
        <v>3.0000000000000001E-3</v>
      </c>
      <c r="P679" t="s">
        <v>924</v>
      </c>
      <c r="Q679" t="s">
        <v>72</v>
      </c>
      <c r="R679">
        <v>0.45900000000000002</v>
      </c>
      <c r="S679">
        <v>3.0000000000000001E-3</v>
      </c>
      <c r="U679" t="s">
        <v>954</v>
      </c>
      <c r="V679" t="s">
        <v>95</v>
      </c>
      <c r="W679">
        <v>0.70699999999999996</v>
      </c>
      <c r="X679">
        <v>8.0000000000000002E-3</v>
      </c>
      <c r="Z679" t="s">
        <v>955</v>
      </c>
      <c r="AA679" t="s">
        <v>72</v>
      </c>
      <c r="AB679">
        <v>0.60799999999999998</v>
      </c>
      <c r="AC679">
        <v>4.5999999999999999E-2</v>
      </c>
      <c r="AE679" t="s">
        <v>917</v>
      </c>
      <c r="AF679" t="s">
        <v>44</v>
      </c>
      <c r="AG679">
        <v>0.65800000000000003</v>
      </c>
      <c r="AH679">
        <v>3.0000000000000001E-3</v>
      </c>
      <c r="AJ679" t="s">
        <v>956</v>
      </c>
      <c r="AK679" t="s">
        <v>14</v>
      </c>
      <c r="AL679">
        <v>0.79600000000000004</v>
      </c>
      <c r="AM679">
        <v>1E-3</v>
      </c>
    </row>
    <row r="680" spans="1:39" x14ac:dyDescent="0.45">
      <c r="A680" t="s">
        <v>957</v>
      </c>
      <c r="B680" t="s">
        <v>44</v>
      </c>
      <c r="C680">
        <v>0.38</v>
      </c>
      <c r="D680">
        <v>3.0000000000000001E-3</v>
      </c>
      <c r="F680" t="s">
        <v>958</v>
      </c>
      <c r="G680" t="s">
        <v>103</v>
      </c>
      <c r="H680">
        <v>0.85099999999999998</v>
      </c>
      <c r="I680">
        <v>1E-3</v>
      </c>
      <c r="K680" t="s">
        <v>920</v>
      </c>
      <c r="L680" t="s">
        <v>72</v>
      </c>
      <c r="M680">
        <v>0.68799999999999994</v>
      </c>
      <c r="N680">
        <v>1E-3</v>
      </c>
      <c r="P680" t="s">
        <v>959</v>
      </c>
      <c r="Q680" t="s">
        <v>72</v>
      </c>
      <c r="R680">
        <v>0.44700000000000001</v>
      </c>
      <c r="S680">
        <v>2E-3</v>
      </c>
      <c r="U680" t="s">
        <v>960</v>
      </c>
      <c r="V680" t="s">
        <v>105</v>
      </c>
      <c r="W680">
        <v>0.88200000000000001</v>
      </c>
      <c r="X680">
        <v>2E-3</v>
      </c>
      <c r="Z680" t="s">
        <v>954</v>
      </c>
      <c r="AA680" t="s">
        <v>95</v>
      </c>
      <c r="AB680">
        <v>0.76900000000000002</v>
      </c>
      <c r="AC680">
        <v>3.0000000000000001E-3</v>
      </c>
      <c r="AE680" t="s">
        <v>957</v>
      </c>
      <c r="AF680" t="s">
        <v>44</v>
      </c>
      <c r="AG680">
        <v>0.63700000000000001</v>
      </c>
      <c r="AH680">
        <v>3.0000000000000001E-3</v>
      </c>
      <c r="AJ680" t="s">
        <v>961</v>
      </c>
      <c r="AK680" t="s">
        <v>14</v>
      </c>
      <c r="AL680">
        <v>0.79500000000000004</v>
      </c>
      <c r="AM680">
        <v>1E-3</v>
      </c>
    </row>
    <row r="681" spans="1:39" x14ac:dyDescent="0.45">
      <c r="A681" t="s">
        <v>941</v>
      </c>
      <c r="B681" t="s">
        <v>44</v>
      </c>
      <c r="C681">
        <v>0.36799999999999999</v>
      </c>
      <c r="D681">
        <v>4.3999999999999997E-2</v>
      </c>
      <c r="F681" t="s">
        <v>956</v>
      </c>
      <c r="G681" t="s">
        <v>103</v>
      </c>
      <c r="H681">
        <v>0.81299999999999994</v>
      </c>
      <c r="I681">
        <v>1E-3</v>
      </c>
      <c r="K681" t="s">
        <v>946</v>
      </c>
      <c r="L681" t="s">
        <v>72</v>
      </c>
      <c r="M681">
        <v>0.65500000000000003</v>
      </c>
      <c r="N681">
        <v>2E-3</v>
      </c>
      <c r="P681" t="s">
        <v>928</v>
      </c>
      <c r="Q681" t="s">
        <v>72</v>
      </c>
      <c r="R681">
        <v>0.44500000000000001</v>
      </c>
      <c r="S681">
        <v>3.0000000000000001E-3</v>
      </c>
      <c r="U681" t="s">
        <v>962</v>
      </c>
      <c r="V681" t="s">
        <v>105</v>
      </c>
      <c r="W681">
        <v>0.88</v>
      </c>
      <c r="X681">
        <v>1.6E-2</v>
      </c>
      <c r="Z681" t="s">
        <v>963</v>
      </c>
      <c r="AA681" t="s">
        <v>95</v>
      </c>
      <c r="AB681">
        <v>0.76100000000000001</v>
      </c>
      <c r="AC681">
        <v>3.0000000000000001E-3</v>
      </c>
      <c r="AE681" t="s">
        <v>953</v>
      </c>
      <c r="AF681" t="s">
        <v>44</v>
      </c>
      <c r="AG681">
        <v>0.54500000000000004</v>
      </c>
      <c r="AH681">
        <v>2.1999999999999999E-2</v>
      </c>
      <c r="AJ681" t="s">
        <v>964</v>
      </c>
      <c r="AK681" t="s">
        <v>14</v>
      </c>
      <c r="AL681">
        <v>0.78900000000000003</v>
      </c>
      <c r="AM681">
        <v>1E-3</v>
      </c>
    </row>
    <row r="682" spans="1:39" x14ac:dyDescent="0.45">
      <c r="A682" t="s">
        <v>897</v>
      </c>
      <c r="B682" t="s">
        <v>44</v>
      </c>
      <c r="C682">
        <v>0.34</v>
      </c>
      <c r="D682">
        <v>1.6E-2</v>
      </c>
      <c r="F682" t="s">
        <v>965</v>
      </c>
      <c r="G682" t="s">
        <v>103</v>
      </c>
      <c r="H682">
        <v>0.80700000000000005</v>
      </c>
      <c r="I682">
        <v>1E-3</v>
      </c>
      <c r="K682" t="s">
        <v>959</v>
      </c>
      <c r="L682" t="s">
        <v>72</v>
      </c>
      <c r="M682">
        <v>0.629</v>
      </c>
      <c r="N682">
        <v>2E-3</v>
      </c>
      <c r="P682" t="s">
        <v>966</v>
      </c>
      <c r="Q682" t="s">
        <v>72</v>
      </c>
      <c r="R682">
        <v>0.41399999999999998</v>
      </c>
      <c r="S682">
        <v>3.0000000000000001E-3</v>
      </c>
      <c r="U682" t="s">
        <v>967</v>
      </c>
      <c r="V682" t="s">
        <v>105</v>
      </c>
      <c r="W682">
        <v>0.879</v>
      </c>
      <c r="X682">
        <v>2.1000000000000001E-2</v>
      </c>
      <c r="Z682" t="s">
        <v>968</v>
      </c>
      <c r="AA682" t="s">
        <v>105</v>
      </c>
      <c r="AB682">
        <v>0.92600000000000005</v>
      </c>
      <c r="AC682">
        <v>1E-3</v>
      </c>
      <c r="AE682" t="s">
        <v>969</v>
      </c>
      <c r="AF682" t="s">
        <v>44</v>
      </c>
      <c r="AG682">
        <v>0.49299999999999999</v>
      </c>
      <c r="AH682">
        <v>4.3999999999999997E-2</v>
      </c>
      <c r="AJ682" t="s">
        <v>970</v>
      </c>
      <c r="AK682" t="s">
        <v>14</v>
      </c>
      <c r="AL682">
        <v>0.77900000000000003</v>
      </c>
      <c r="AM682">
        <v>1E-3</v>
      </c>
    </row>
    <row r="683" spans="1:39" x14ac:dyDescent="0.45">
      <c r="A683" t="s">
        <v>903</v>
      </c>
      <c r="B683" t="s">
        <v>44</v>
      </c>
      <c r="C683">
        <v>0.32500000000000001</v>
      </c>
      <c r="D683">
        <v>1.7999999999999999E-2</v>
      </c>
      <c r="F683" t="s">
        <v>955</v>
      </c>
      <c r="G683" t="s">
        <v>103</v>
      </c>
      <c r="H683">
        <v>0.80300000000000005</v>
      </c>
      <c r="I683">
        <v>1E-3</v>
      </c>
      <c r="K683" t="s">
        <v>971</v>
      </c>
      <c r="L683" t="s">
        <v>72</v>
      </c>
      <c r="M683">
        <v>0.61399999999999999</v>
      </c>
      <c r="N683">
        <v>2E-3</v>
      </c>
      <c r="P683" t="s">
        <v>972</v>
      </c>
      <c r="Q683" t="s">
        <v>72</v>
      </c>
      <c r="R683">
        <v>0.39500000000000002</v>
      </c>
      <c r="S683">
        <v>0.01</v>
      </c>
      <c r="U683" t="s">
        <v>892</v>
      </c>
      <c r="V683" t="s">
        <v>105</v>
      </c>
      <c r="W683">
        <v>0.86399999999999999</v>
      </c>
      <c r="X683">
        <v>2E-3</v>
      </c>
      <c r="Z683" t="s">
        <v>973</v>
      </c>
      <c r="AA683" t="s">
        <v>105</v>
      </c>
      <c r="AB683">
        <v>0.92100000000000004</v>
      </c>
      <c r="AC683">
        <v>1E-3</v>
      </c>
      <c r="AE683" t="s">
        <v>951</v>
      </c>
      <c r="AF683" t="s">
        <v>72</v>
      </c>
      <c r="AG683">
        <v>0.623</v>
      </c>
      <c r="AH683">
        <v>4.0000000000000001E-3</v>
      </c>
      <c r="AJ683" t="s">
        <v>974</v>
      </c>
      <c r="AK683" t="s">
        <v>14</v>
      </c>
      <c r="AL683">
        <v>0.77600000000000002</v>
      </c>
      <c r="AM683">
        <v>1E-3</v>
      </c>
    </row>
    <row r="684" spans="1:39" x14ac:dyDescent="0.45">
      <c r="A684" t="s">
        <v>975</v>
      </c>
      <c r="B684" t="s">
        <v>44</v>
      </c>
      <c r="C684">
        <v>0.32100000000000001</v>
      </c>
      <c r="D684">
        <v>3.9E-2</v>
      </c>
      <c r="F684" t="s">
        <v>952</v>
      </c>
      <c r="G684" t="s">
        <v>103</v>
      </c>
      <c r="H684">
        <v>0.79200000000000004</v>
      </c>
      <c r="I684">
        <v>3.0000000000000001E-3</v>
      </c>
      <c r="K684" t="s">
        <v>940</v>
      </c>
      <c r="L684" t="s">
        <v>72</v>
      </c>
      <c r="M684">
        <v>0.57999999999999996</v>
      </c>
      <c r="N684">
        <v>1.2E-2</v>
      </c>
      <c r="P684" t="s">
        <v>976</v>
      </c>
      <c r="Q684" t="s">
        <v>72</v>
      </c>
      <c r="R684">
        <v>0.39</v>
      </c>
      <c r="S684">
        <v>4.0000000000000001E-3</v>
      </c>
      <c r="U684" t="s">
        <v>977</v>
      </c>
      <c r="V684" t="s">
        <v>105</v>
      </c>
      <c r="W684">
        <v>0.85899999999999999</v>
      </c>
      <c r="X684">
        <v>4.0000000000000001E-3</v>
      </c>
      <c r="Z684" t="s">
        <v>967</v>
      </c>
      <c r="AA684" t="s">
        <v>105</v>
      </c>
      <c r="AB684">
        <v>0.90900000000000003</v>
      </c>
      <c r="AC684">
        <v>2E-3</v>
      </c>
      <c r="AE684" t="s">
        <v>950</v>
      </c>
      <c r="AF684" t="s">
        <v>72</v>
      </c>
      <c r="AG684">
        <v>0.59099999999999997</v>
      </c>
      <c r="AH684">
        <v>3.0000000000000001E-3</v>
      </c>
      <c r="AJ684" t="s">
        <v>958</v>
      </c>
      <c r="AK684" t="s">
        <v>14</v>
      </c>
      <c r="AL684">
        <v>0.77</v>
      </c>
      <c r="AM684">
        <v>1E-3</v>
      </c>
    </row>
    <row r="685" spans="1:39" x14ac:dyDescent="0.45">
      <c r="A685" t="s">
        <v>896</v>
      </c>
      <c r="B685" t="s">
        <v>72</v>
      </c>
      <c r="C685">
        <v>0.68</v>
      </c>
      <c r="D685">
        <v>1E-3</v>
      </c>
      <c r="F685" t="s">
        <v>978</v>
      </c>
      <c r="G685" t="s">
        <v>103</v>
      </c>
      <c r="H685">
        <v>0.78600000000000003</v>
      </c>
      <c r="I685">
        <v>1E-3</v>
      </c>
      <c r="K685" t="s">
        <v>966</v>
      </c>
      <c r="L685" t="s">
        <v>72</v>
      </c>
      <c r="M685">
        <v>0.57999999999999996</v>
      </c>
      <c r="N685">
        <v>1.2E-2</v>
      </c>
      <c r="P685" t="s">
        <v>971</v>
      </c>
      <c r="Q685" t="s">
        <v>72</v>
      </c>
      <c r="R685">
        <v>0.38200000000000001</v>
      </c>
      <c r="S685">
        <v>1.4999999999999999E-2</v>
      </c>
      <c r="U685" t="s">
        <v>973</v>
      </c>
      <c r="V685" t="s">
        <v>105</v>
      </c>
      <c r="W685">
        <v>0.84299999999999997</v>
      </c>
      <c r="X685">
        <v>3.1E-2</v>
      </c>
      <c r="Z685" t="s">
        <v>960</v>
      </c>
      <c r="AA685" t="s">
        <v>105</v>
      </c>
      <c r="AB685">
        <v>0.876</v>
      </c>
      <c r="AC685">
        <v>2E-3</v>
      </c>
      <c r="AE685" t="s">
        <v>945</v>
      </c>
      <c r="AF685" t="s">
        <v>72</v>
      </c>
      <c r="AG685">
        <v>0.57899999999999996</v>
      </c>
      <c r="AH685">
        <v>0.02</v>
      </c>
      <c r="AJ685" t="s">
        <v>979</v>
      </c>
      <c r="AK685" t="s">
        <v>14</v>
      </c>
      <c r="AL685">
        <v>0.754</v>
      </c>
      <c r="AM685">
        <v>1E-3</v>
      </c>
    </row>
    <row r="686" spans="1:39" x14ac:dyDescent="0.45">
      <c r="A686" t="s">
        <v>939</v>
      </c>
      <c r="B686" t="s">
        <v>72</v>
      </c>
      <c r="C686">
        <v>0.63700000000000001</v>
      </c>
      <c r="D686">
        <v>1E-3</v>
      </c>
      <c r="F686" t="s">
        <v>974</v>
      </c>
      <c r="G686" t="s">
        <v>103</v>
      </c>
      <c r="H686">
        <v>0.78400000000000003</v>
      </c>
      <c r="I686">
        <v>2E-3</v>
      </c>
      <c r="K686" t="s">
        <v>949</v>
      </c>
      <c r="L686" t="s">
        <v>72</v>
      </c>
      <c r="M686">
        <v>0.57999999999999996</v>
      </c>
      <c r="N686">
        <v>1.4E-2</v>
      </c>
      <c r="P686" t="s">
        <v>980</v>
      </c>
      <c r="Q686" t="s">
        <v>72</v>
      </c>
      <c r="R686">
        <v>0.371</v>
      </c>
      <c r="S686">
        <v>1.2999999999999999E-2</v>
      </c>
      <c r="U686" t="s">
        <v>981</v>
      </c>
      <c r="V686" t="s">
        <v>105</v>
      </c>
      <c r="W686">
        <v>0.83699999999999997</v>
      </c>
      <c r="X686">
        <v>1E-3</v>
      </c>
      <c r="Z686" t="s">
        <v>981</v>
      </c>
      <c r="AA686" t="s">
        <v>105</v>
      </c>
      <c r="AB686">
        <v>0.872</v>
      </c>
      <c r="AC686">
        <v>2E-3</v>
      </c>
      <c r="AE686" t="s">
        <v>910</v>
      </c>
      <c r="AF686" t="s">
        <v>72</v>
      </c>
      <c r="AG686">
        <v>0.5</v>
      </c>
      <c r="AH686">
        <v>5.0000000000000001E-3</v>
      </c>
      <c r="AJ686" t="s">
        <v>982</v>
      </c>
      <c r="AK686" t="s">
        <v>14</v>
      </c>
      <c r="AL686">
        <v>0.72699999999999998</v>
      </c>
      <c r="AM686">
        <v>1E-3</v>
      </c>
    </row>
    <row r="687" spans="1:39" x14ac:dyDescent="0.45">
      <c r="A687" t="s">
        <v>950</v>
      </c>
      <c r="B687" t="s">
        <v>72</v>
      </c>
      <c r="C687">
        <v>0.623</v>
      </c>
      <c r="D687">
        <v>1E-3</v>
      </c>
      <c r="F687" t="s">
        <v>983</v>
      </c>
      <c r="G687" t="s">
        <v>103</v>
      </c>
      <c r="H687">
        <v>0.68400000000000005</v>
      </c>
      <c r="I687">
        <v>1E-3</v>
      </c>
      <c r="K687" t="s">
        <v>938</v>
      </c>
      <c r="L687" t="s">
        <v>72</v>
      </c>
      <c r="M687">
        <v>0.57999999999999996</v>
      </c>
      <c r="N687">
        <v>8.0000000000000002E-3</v>
      </c>
      <c r="P687" t="s">
        <v>984</v>
      </c>
      <c r="Q687" t="s">
        <v>72</v>
      </c>
      <c r="R687">
        <v>0.371</v>
      </c>
      <c r="S687">
        <v>1.0999999999999999E-2</v>
      </c>
      <c r="U687" t="s">
        <v>985</v>
      </c>
      <c r="V687" t="s">
        <v>105</v>
      </c>
      <c r="W687">
        <v>0.71699999999999997</v>
      </c>
      <c r="X687">
        <v>3.9E-2</v>
      </c>
      <c r="Z687" t="s">
        <v>904</v>
      </c>
      <c r="AA687" t="s">
        <v>105</v>
      </c>
      <c r="AB687">
        <v>0.84899999999999998</v>
      </c>
      <c r="AC687">
        <v>2E-3</v>
      </c>
      <c r="AE687" t="s">
        <v>963</v>
      </c>
      <c r="AF687" t="s">
        <v>95</v>
      </c>
      <c r="AG687">
        <v>0.72399999999999998</v>
      </c>
      <c r="AH687">
        <v>1E-3</v>
      </c>
      <c r="AJ687" t="s">
        <v>953</v>
      </c>
      <c r="AK687" t="s">
        <v>14</v>
      </c>
      <c r="AL687">
        <v>0.69699999999999995</v>
      </c>
      <c r="AM687">
        <v>1E-3</v>
      </c>
    </row>
    <row r="688" spans="1:39" x14ac:dyDescent="0.45">
      <c r="A688" t="s">
        <v>907</v>
      </c>
      <c r="B688" t="s">
        <v>72</v>
      </c>
      <c r="C688">
        <v>0.60299999999999998</v>
      </c>
      <c r="D688">
        <v>1E-3</v>
      </c>
      <c r="F688" t="s">
        <v>986</v>
      </c>
      <c r="G688" t="s">
        <v>103</v>
      </c>
      <c r="H688">
        <v>0.629</v>
      </c>
      <c r="I688">
        <v>1.4E-2</v>
      </c>
      <c r="K688" t="s">
        <v>932</v>
      </c>
      <c r="L688" t="s">
        <v>72</v>
      </c>
      <c r="M688">
        <v>0.57999999999999996</v>
      </c>
      <c r="N688">
        <v>8.0000000000000002E-3</v>
      </c>
      <c r="P688" t="s">
        <v>987</v>
      </c>
      <c r="Q688" t="s">
        <v>72</v>
      </c>
      <c r="R688">
        <v>0.36899999999999999</v>
      </c>
      <c r="S688">
        <v>4.0000000000000001E-3</v>
      </c>
      <c r="U688" t="s">
        <v>965</v>
      </c>
      <c r="V688" t="s">
        <v>103</v>
      </c>
      <c r="W688">
        <v>0.95</v>
      </c>
      <c r="X688">
        <v>3.0000000000000001E-3</v>
      </c>
      <c r="Z688" t="s">
        <v>988</v>
      </c>
      <c r="AA688" t="s">
        <v>105</v>
      </c>
      <c r="AB688">
        <v>0.8</v>
      </c>
      <c r="AC688">
        <v>7.0000000000000001E-3</v>
      </c>
      <c r="AE688" t="s">
        <v>954</v>
      </c>
      <c r="AF688" t="s">
        <v>95</v>
      </c>
      <c r="AG688">
        <v>0.69799999999999995</v>
      </c>
      <c r="AH688">
        <v>2E-3</v>
      </c>
      <c r="AJ688" t="s">
        <v>989</v>
      </c>
      <c r="AK688" t="s">
        <v>14</v>
      </c>
      <c r="AL688">
        <v>0.69499999999999995</v>
      </c>
      <c r="AM688">
        <v>1E-3</v>
      </c>
    </row>
    <row r="689" spans="1:39" x14ac:dyDescent="0.45">
      <c r="A689" t="s">
        <v>931</v>
      </c>
      <c r="B689" t="s">
        <v>72</v>
      </c>
      <c r="C689">
        <v>0.59799999999999998</v>
      </c>
      <c r="D689">
        <v>1E-3</v>
      </c>
      <c r="F689" t="s">
        <v>990</v>
      </c>
      <c r="G689" t="s">
        <v>103</v>
      </c>
      <c r="H689">
        <v>0.61899999999999999</v>
      </c>
      <c r="I689">
        <v>2.1999999999999999E-2</v>
      </c>
      <c r="K689" t="s">
        <v>980</v>
      </c>
      <c r="L689" t="s">
        <v>72</v>
      </c>
      <c r="M689">
        <v>0.53500000000000003</v>
      </c>
      <c r="N689">
        <v>8.9999999999999993E-3</v>
      </c>
      <c r="P689" t="s">
        <v>991</v>
      </c>
      <c r="Q689" t="s">
        <v>72</v>
      </c>
      <c r="R689">
        <v>0.36</v>
      </c>
      <c r="S689">
        <v>1.9E-2</v>
      </c>
      <c r="U689" t="s">
        <v>992</v>
      </c>
      <c r="V689" t="s">
        <v>110</v>
      </c>
      <c r="W689">
        <v>0.89900000000000002</v>
      </c>
      <c r="X689">
        <v>1E-3</v>
      </c>
      <c r="Z689" t="s">
        <v>985</v>
      </c>
      <c r="AA689" t="s">
        <v>105</v>
      </c>
      <c r="AB689">
        <v>0.8</v>
      </c>
      <c r="AC689">
        <v>1.4E-2</v>
      </c>
      <c r="AE689" t="s">
        <v>993</v>
      </c>
      <c r="AF689" t="s">
        <v>95</v>
      </c>
      <c r="AG689">
        <v>0.45100000000000001</v>
      </c>
      <c r="AH689">
        <v>3.1E-2</v>
      </c>
      <c r="AJ689" t="s">
        <v>978</v>
      </c>
      <c r="AK689" t="s">
        <v>14</v>
      </c>
      <c r="AL689">
        <v>0.69399999999999995</v>
      </c>
      <c r="AM689">
        <v>1E-3</v>
      </c>
    </row>
    <row r="690" spans="1:39" x14ac:dyDescent="0.45">
      <c r="A690" t="s">
        <v>911</v>
      </c>
      <c r="B690" t="s">
        <v>72</v>
      </c>
      <c r="C690">
        <v>0.59399999999999997</v>
      </c>
      <c r="D690">
        <v>1E-3</v>
      </c>
      <c r="F690" t="s">
        <v>994</v>
      </c>
      <c r="G690" t="s">
        <v>103</v>
      </c>
      <c r="H690">
        <v>0.58299999999999996</v>
      </c>
      <c r="I690">
        <v>0.02</v>
      </c>
      <c r="K690" t="s">
        <v>976</v>
      </c>
      <c r="L690" t="s">
        <v>72</v>
      </c>
      <c r="M690">
        <v>0.501</v>
      </c>
      <c r="N690">
        <v>1.9E-2</v>
      </c>
      <c r="P690" t="s">
        <v>995</v>
      </c>
      <c r="Q690" t="s">
        <v>72</v>
      </c>
      <c r="R690">
        <v>0.36</v>
      </c>
      <c r="S690">
        <v>1.9E-2</v>
      </c>
      <c r="U690" t="s">
        <v>996</v>
      </c>
      <c r="V690" t="s">
        <v>110</v>
      </c>
      <c r="W690">
        <v>0.81899999999999995</v>
      </c>
      <c r="X690">
        <v>1E-3</v>
      </c>
      <c r="Z690" t="s">
        <v>965</v>
      </c>
      <c r="AA690" t="s">
        <v>103</v>
      </c>
      <c r="AB690">
        <v>0.93799999999999994</v>
      </c>
      <c r="AC690">
        <v>1E-3</v>
      </c>
      <c r="AE690" t="s">
        <v>967</v>
      </c>
      <c r="AF690" t="s">
        <v>105</v>
      </c>
      <c r="AG690">
        <v>0.88600000000000001</v>
      </c>
      <c r="AH690">
        <v>1E-3</v>
      </c>
      <c r="AJ690" t="s">
        <v>955</v>
      </c>
      <c r="AK690" t="s">
        <v>14</v>
      </c>
      <c r="AL690">
        <v>0.67800000000000005</v>
      </c>
      <c r="AM690">
        <v>1E-3</v>
      </c>
    </row>
    <row r="691" spans="1:39" x14ac:dyDescent="0.45">
      <c r="A691" t="s">
        <v>912</v>
      </c>
      <c r="B691" t="s">
        <v>72</v>
      </c>
      <c r="C691">
        <v>0.57799999999999996</v>
      </c>
      <c r="D691">
        <v>1E-3</v>
      </c>
      <c r="F691" t="s">
        <v>997</v>
      </c>
      <c r="G691" t="s">
        <v>103</v>
      </c>
      <c r="H691">
        <v>0.52600000000000002</v>
      </c>
      <c r="I691">
        <v>4.2999999999999997E-2</v>
      </c>
      <c r="K691" t="s">
        <v>998</v>
      </c>
      <c r="L691" t="s">
        <v>72</v>
      </c>
      <c r="M691">
        <v>0.48699999999999999</v>
      </c>
      <c r="N691">
        <v>2.8000000000000001E-2</v>
      </c>
      <c r="P691" t="s">
        <v>999</v>
      </c>
      <c r="Q691" t="s">
        <v>72</v>
      </c>
      <c r="R691">
        <v>0.36</v>
      </c>
      <c r="S691">
        <v>1.9E-2</v>
      </c>
      <c r="U691" t="s">
        <v>1000</v>
      </c>
      <c r="V691" t="s">
        <v>110</v>
      </c>
      <c r="W691">
        <v>0.72399999999999998</v>
      </c>
      <c r="X691">
        <v>4.9000000000000002E-2</v>
      </c>
      <c r="Z691" t="s">
        <v>992</v>
      </c>
      <c r="AA691" t="s">
        <v>110</v>
      </c>
      <c r="AB691">
        <v>0.97799999999999998</v>
      </c>
      <c r="AC691">
        <v>1E-3</v>
      </c>
      <c r="AE691" t="s">
        <v>973</v>
      </c>
      <c r="AF691" t="s">
        <v>105</v>
      </c>
      <c r="AG691">
        <v>0.875</v>
      </c>
      <c r="AH691">
        <v>1E-3</v>
      </c>
      <c r="AJ691" t="s">
        <v>1001</v>
      </c>
      <c r="AK691" t="s">
        <v>14</v>
      </c>
      <c r="AL691">
        <v>0.67500000000000004</v>
      </c>
      <c r="AM691">
        <v>1E-3</v>
      </c>
    </row>
    <row r="692" spans="1:39" x14ac:dyDescent="0.45">
      <c r="A692" t="s">
        <v>902</v>
      </c>
      <c r="B692" t="s">
        <v>72</v>
      </c>
      <c r="C692">
        <v>0.55700000000000005</v>
      </c>
      <c r="D692">
        <v>1E-3</v>
      </c>
      <c r="F692" t="s">
        <v>909</v>
      </c>
      <c r="G692" t="s">
        <v>110</v>
      </c>
      <c r="H692">
        <v>0.80300000000000005</v>
      </c>
      <c r="I692">
        <v>1E-3</v>
      </c>
      <c r="K692" t="s">
        <v>984</v>
      </c>
      <c r="L692" t="s">
        <v>72</v>
      </c>
      <c r="M692">
        <v>0.47299999999999998</v>
      </c>
      <c r="N692">
        <v>4.1000000000000002E-2</v>
      </c>
      <c r="P692" t="s">
        <v>1002</v>
      </c>
      <c r="Q692" t="s">
        <v>72</v>
      </c>
      <c r="R692">
        <v>0.36</v>
      </c>
      <c r="S692">
        <v>1.9E-2</v>
      </c>
      <c r="Z692" t="s">
        <v>936</v>
      </c>
      <c r="AA692" t="s">
        <v>110</v>
      </c>
      <c r="AB692">
        <v>0.83699999999999997</v>
      </c>
      <c r="AC692">
        <v>2E-3</v>
      </c>
      <c r="AE692" t="s">
        <v>960</v>
      </c>
      <c r="AF692" t="s">
        <v>105</v>
      </c>
      <c r="AG692">
        <v>0.87</v>
      </c>
      <c r="AH692">
        <v>1E-3</v>
      </c>
      <c r="AJ692" t="s">
        <v>1003</v>
      </c>
      <c r="AK692" t="s">
        <v>14</v>
      </c>
      <c r="AL692">
        <v>0.66300000000000003</v>
      </c>
      <c r="AM692">
        <v>1E-3</v>
      </c>
    </row>
    <row r="693" spans="1:39" x14ac:dyDescent="0.45">
      <c r="A693" t="s">
        <v>915</v>
      </c>
      <c r="B693" t="s">
        <v>72</v>
      </c>
      <c r="C693">
        <v>0.55600000000000005</v>
      </c>
      <c r="D693">
        <v>1E-3</v>
      </c>
      <c r="F693" t="s">
        <v>896</v>
      </c>
      <c r="G693" t="s">
        <v>110</v>
      </c>
      <c r="H693">
        <v>0.8</v>
      </c>
      <c r="I693">
        <v>1E-3</v>
      </c>
      <c r="K693" t="s">
        <v>1004</v>
      </c>
      <c r="L693" t="s">
        <v>95</v>
      </c>
      <c r="M693">
        <v>0.54200000000000004</v>
      </c>
      <c r="N693">
        <v>8.0000000000000002E-3</v>
      </c>
      <c r="P693" t="s">
        <v>1005</v>
      </c>
      <c r="Q693" t="s">
        <v>72</v>
      </c>
      <c r="R693">
        <v>0.36</v>
      </c>
      <c r="S693">
        <v>1.9E-2</v>
      </c>
      <c r="Z693" t="s">
        <v>996</v>
      </c>
      <c r="AA693" t="s">
        <v>110</v>
      </c>
      <c r="AB693">
        <v>0.83199999999999996</v>
      </c>
      <c r="AC693">
        <v>2E-3</v>
      </c>
      <c r="AE693" t="s">
        <v>981</v>
      </c>
      <c r="AF693" t="s">
        <v>105</v>
      </c>
      <c r="AG693">
        <v>0.85599999999999998</v>
      </c>
      <c r="AH693">
        <v>1E-3</v>
      </c>
      <c r="AJ693" t="s">
        <v>983</v>
      </c>
      <c r="AK693" t="s">
        <v>14</v>
      </c>
      <c r="AL693">
        <v>0.60499999999999998</v>
      </c>
      <c r="AM693">
        <v>1E-3</v>
      </c>
    </row>
    <row r="694" spans="1:39" x14ac:dyDescent="0.45">
      <c r="A694" t="s">
        <v>916</v>
      </c>
      <c r="B694" t="s">
        <v>72</v>
      </c>
      <c r="C694">
        <v>0.53800000000000003</v>
      </c>
      <c r="D694">
        <v>1E-3</v>
      </c>
      <c r="F694" t="s">
        <v>939</v>
      </c>
      <c r="G694" t="s">
        <v>110</v>
      </c>
      <c r="H694">
        <v>0.77100000000000002</v>
      </c>
      <c r="I694">
        <v>1E-3</v>
      </c>
      <c r="K694" t="s">
        <v>1006</v>
      </c>
      <c r="L694" t="s">
        <v>95</v>
      </c>
      <c r="M694">
        <v>0.48499999999999999</v>
      </c>
      <c r="N694">
        <v>3.6999999999999998E-2</v>
      </c>
      <c r="P694" t="s">
        <v>1007</v>
      </c>
      <c r="Q694" t="s">
        <v>72</v>
      </c>
      <c r="R694">
        <v>0.36</v>
      </c>
      <c r="S694">
        <v>1.9E-2</v>
      </c>
      <c r="Z694" t="s">
        <v>1008</v>
      </c>
      <c r="AA694" t="s">
        <v>110</v>
      </c>
      <c r="AB694">
        <v>0.68799999999999994</v>
      </c>
      <c r="AC694">
        <v>3.4000000000000002E-2</v>
      </c>
      <c r="AE694" t="s">
        <v>892</v>
      </c>
      <c r="AF694" t="s">
        <v>105</v>
      </c>
      <c r="AG694">
        <v>0.85399999999999998</v>
      </c>
      <c r="AH694">
        <v>1E-3</v>
      </c>
      <c r="AJ694" t="s">
        <v>950</v>
      </c>
      <c r="AK694" t="s">
        <v>14</v>
      </c>
      <c r="AL694">
        <v>0.60299999999999998</v>
      </c>
      <c r="AM694">
        <v>1E-3</v>
      </c>
    </row>
    <row r="695" spans="1:39" x14ac:dyDescent="0.45">
      <c r="A695" t="s">
        <v>925</v>
      </c>
      <c r="B695" t="s">
        <v>72</v>
      </c>
      <c r="C695">
        <v>0.51800000000000002</v>
      </c>
      <c r="D695">
        <v>1E-3</v>
      </c>
      <c r="F695" t="s">
        <v>1009</v>
      </c>
      <c r="G695" t="s">
        <v>110</v>
      </c>
      <c r="H695">
        <v>0.76</v>
      </c>
      <c r="I695">
        <v>1E-3</v>
      </c>
      <c r="K695" t="s">
        <v>1010</v>
      </c>
      <c r="L695" t="s">
        <v>95</v>
      </c>
      <c r="M695">
        <v>0.48499999999999999</v>
      </c>
      <c r="N695">
        <v>3.2000000000000001E-2</v>
      </c>
      <c r="P695" t="s">
        <v>1011</v>
      </c>
      <c r="Q695" t="s">
        <v>72</v>
      </c>
      <c r="R695">
        <v>0.36</v>
      </c>
      <c r="S695">
        <v>1.9E-2</v>
      </c>
      <c r="AE695" t="s">
        <v>977</v>
      </c>
      <c r="AF695" t="s">
        <v>105</v>
      </c>
      <c r="AG695">
        <v>0.81299999999999994</v>
      </c>
      <c r="AH695">
        <v>5.0000000000000001E-3</v>
      </c>
      <c r="AJ695" t="s">
        <v>990</v>
      </c>
      <c r="AK695" t="s">
        <v>14</v>
      </c>
      <c r="AL695">
        <v>0.59799999999999998</v>
      </c>
      <c r="AM695">
        <v>1E-3</v>
      </c>
    </row>
    <row r="696" spans="1:39" x14ac:dyDescent="0.45">
      <c r="A696" t="s">
        <v>908</v>
      </c>
      <c r="B696" t="s">
        <v>72</v>
      </c>
      <c r="C696">
        <v>0.51400000000000001</v>
      </c>
      <c r="D696">
        <v>1E-3</v>
      </c>
      <c r="F696" t="s">
        <v>1012</v>
      </c>
      <c r="G696" t="s">
        <v>110</v>
      </c>
      <c r="H696">
        <v>0.75</v>
      </c>
      <c r="I696">
        <v>1E-3</v>
      </c>
      <c r="K696" t="s">
        <v>1013</v>
      </c>
      <c r="L696" t="s">
        <v>95</v>
      </c>
      <c r="M696">
        <v>0.48499999999999999</v>
      </c>
      <c r="N696">
        <v>3.6999999999999998E-2</v>
      </c>
      <c r="P696" t="s">
        <v>1014</v>
      </c>
      <c r="Q696" t="s">
        <v>72</v>
      </c>
      <c r="R696">
        <v>0.36</v>
      </c>
      <c r="S696">
        <v>1.9E-2</v>
      </c>
      <c r="AE696" t="s">
        <v>985</v>
      </c>
      <c r="AF696" t="s">
        <v>105</v>
      </c>
      <c r="AG696">
        <v>0.75900000000000001</v>
      </c>
      <c r="AH696">
        <v>2E-3</v>
      </c>
      <c r="AJ696" t="s">
        <v>1015</v>
      </c>
      <c r="AK696" t="s">
        <v>14</v>
      </c>
      <c r="AL696">
        <v>0.58399999999999996</v>
      </c>
      <c r="AM696">
        <v>1E-3</v>
      </c>
    </row>
    <row r="697" spans="1:39" x14ac:dyDescent="0.45">
      <c r="A697" t="s">
        <v>1016</v>
      </c>
      <c r="B697" t="s">
        <v>72</v>
      </c>
      <c r="C697">
        <v>0.5</v>
      </c>
      <c r="D697">
        <v>1E-3</v>
      </c>
      <c r="F697" t="s">
        <v>935</v>
      </c>
      <c r="G697" t="s">
        <v>110</v>
      </c>
      <c r="H697">
        <v>0.73899999999999999</v>
      </c>
      <c r="I697">
        <v>1E-3</v>
      </c>
      <c r="K697" t="s">
        <v>953</v>
      </c>
      <c r="L697" t="s">
        <v>103</v>
      </c>
      <c r="M697">
        <v>0.90300000000000002</v>
      </c>
      <c r="N697">
        <v>1E-3</v>
      </c>
      <c r="P697" t="s">
        <v>1017</v>
      </c>
      <c r="Q697" t="s">
        <v>72</v>
      </c>
      <c r="R697">
        <v>0.36</v>
      </c>
      <c r="S697">
        <v>1.9E-2</v>
      </c>
      <c r="AE697" t="s">
        <v>988</v>
      </c>
      <c r="AF697" t="s">
        <v>105</v>
      </c>
      <c r="AG697">
        <v>0.71399999999999997</v>
      </c>
      <c r="AH697">
        <v>3.0000000000000001E-3</v>
      </c>
      <c r="AJ697" t="s">
        <v>896</v>
      </c>
      <c r="AK697" t="s">
        <v>14</v>
      </c>
      <c r="AL697">
        <v>0.54800000000000004</v>
      </c>
      <c r="AM697">
        <v>1E-3</v>
      </c>
    </row>
    <row r="698" spans="1:39" x14ac:dyDescent="0.45">
      <c r="A698" t="s">
        <v>920</v>
      </c>
      <c r="B698" t="s">
        <v>72</v>
      </c>
      <c r="C698">
        <v>0.498</v>
      </c>
      <c r="D698">
        <v>1E-3</v>
      </c>
      <c r="F698" t="s">
        <v>931</v>
      </c>
      <c r="G698" t="s">
        <v>110</v>
      </c>
      <c r="H698">
        <v>0.71799999999999997</v>
      </c>
      <c r="I698">
        <v>1E-3</v>
      </c>
      <c r="K698" t="s">
        <v>1018</v>
      </c>
      <c r="L698" t="s">
        <v>103</v>
      </c>
      <c r="M698">
        <v>0.89800000000000002</v>
      </c>
      <c r="N698">
        <v>1E-3</v>
      </c>
      <c r="P698" t="s">
        <v>1019</v>
      </c>
      <c r="Q698" t="s">
        <v>72</v>
      </c>
      <c r="R698">
        <v>0.36</v>
      </c>
      <c r="S698">
        <v>1.9E-2</v>
      </c>
      <c r="AE698" t="s">
        <v>941</v>
      </c>
      <c r="AF698" t="s">
        <v>105</v>
      </c>
      <c r="AG698">
        <v>0.625</v>
      </c>
      <c r="AH698">
        <v>3.7999999999999999E-2</v>
      </c>
      <c r="AJ698" t="s">
        <v>889</v>
      </c>
      <c r="AK698" t="s">
        <v>14</v>
      </c>
      <c r="AL698">
        <v>0.54800000000000004</v>
      </c>
      <c r="AM698">
        <v>1E-3</v>
      </c>
    </row>
    <row r="699" spans="1:39" x14ac:dyDescent="0.45">
      <c r="A699" t="s">
        <v>921</v>
      </c>
      <c r="B699" t="s">
        <v>72</v>
      </c>
      <c r="C699">
        <v>0.49199999999999999</v>
      </c>
      <c r="D699">
        <v>1E-3</v>
      </c>
      <c r="F699" t="s">
        <v>1020</v>
      </c>
      <c r="G699" t="s">
        <v>110</v>
      </c>
      <c r="H699">
        <v>0.70899999999999996</v>
      </c>
      <c r="I699">
        <v>2E-3</v>
      </c>
      <c r="K699" t="s">
        <v>1021</v>
      </c>
      <c r="L699" t="s">
        <v>103</v>
      </c>
      <c r="M699">
        <v>0.89700000000000002</v>
      </c>
      <c r="N699">
        <v>1E-3</v>
      </c>
      <c r="P699" t="s">
        <v>948</v>
      </c>
      <c r="Q699" t="s">
        <v>72</v>
      </c>
      <c r="R699">
        <v>0.36</v>
      </c>
      <c r="S699">
        <v>2.1000000000000001E-2</v>
      </c>
      <c r="AE699" t="s">
        <v>965</v>
      </c>
      <c r="AF699" t="s">
        <v>103</v>
      </c>
      <c r="AG699">
        <v>0.93600000000000005</v>
      </c>
      <c r="AH699">
        <v>1E-3</v>
      </c>
      <c r="AJ699" t="s">
        <v>997</v>
      </c>
      <c r="AK699" t="s">
        <v>14</v>
      </c>
      <c r="AL699">
        <v>0.54800000000000004</v>
      </c>
      <c r="AM699">
        <v>1E-3</v>
      </c>
    </row>
    <row r="700" spans="1:39" x14ac:dyDescent="0.45">
      <c r="A700" t="s">
        <v>932</v>
      </c>
      <c r="B700" t="s">
        <v>72</v>
      </c>
      <c r="C700">
        <v>0.45200000000000001</v>
      </c>
      <c r="D700">
        <v>1E-3</v>
      </c>
      <c r="F700" t="s">
        <v>950</v>
      </c>
      <c r="G700" t="s">
        <v>110</v>
      </c>
      <c r="H700">
        <v>0.70699999999999996</v>
      </c>
      <c r="I700">
        <v>8.9999999999999993E-3</v>
      </c>
      <c r="K700" t="s">
        <v>937</v>
      </c>
      <c r="L700" t="s">
        <v>103</v>
      </c>
      <c r="M700">
        <v>0.89600000000000002</v>
      </c>
      <c r="N700">
        <v>1E-3</v>
      </c>
      <c r="P700" t="s">
        <v>945</v>
      </c>
      <c r="Q700" t="s">
        <v>72</v>
      </c>
      <c r="R700">
        <v>0.35099999999999998</v>
      </c>
      <c r="S700">
        <v>1.2999999999999999E-2</v>
      </c>
      <c r="AE700" t="s">
        <v>1022</v>
      </c>
      <c r="AF700" t="s">
        <v>103</v>
      </c>
      <c r="AG700">
        <v>0.79800000000000004</v>
      </c>
      <c r="AH700">
        <v>7.0000000000000001E-3</v>
      </c>
      <c r="AJ700" t="s">
        <v>1020</v>
      </c>
      <c r="AK700" t="s">
        <v>14</v>
      </c>
      <c r="AL700">
        <v>0.54300000000000004</v>
      </c>
      <c r="AM700">
        <v>1E-3</v>
      </c>
    </row>
    <row r="701" spans="1:39" x14ac:dyDescent="0.45">
      <c r="A701" t="s">
        <v>940</v>
      </c>
      <c r="B701" t="s">
        <v>72</v>
      </c>
      <c r="C701">
        <v>0.441</v>
      </c>
      <c r="D701">
        <v>1E-3</v>
      </c>
      <c r="F701" t="s">
        <v>1023</v>
      </c>
      <c r="G701" t="s">
        <v>110</v>
      </c>
      <c r="H701">
        <v>0.69599999999999995</v>
      </c>
      <c r="I701">
        <v>1E-3</v>
      </c>
      <c r="K701" t="s">
        <v>1024</v>
      </c>
      <c r="L701" t="s">
        <v>103</v>
      </c>
      <c r="M701">
        <v>0.88900000000000001</v>
      </c>
      <c r="N701">
        <v>1E-3</v>
      </c>
      <c r="P701" t="s">
        <v>963</v>
      </c>
      <c r="Q701" t="s">
        <v>72</v>
      </c>
      <c r="R701">
        <v>0.35099999999999998</v>
      </c>
      <c r="S701">
        <v>1.4999999999999999E-2</v>
      </c>
      <c r="AE701" t="s">
        <v>992</v>
      </c>
      <c r="AF701" t="s">
        <v>110</v>
      </c>
      <c r="AG701">
        <v>0.93600000000000005</v>
      </c>
      <c r="AH701">
        <v>1E-3</v>
      </c>
      <c r="AJ701" t="s">
        <v>939</v>
      </c>
      <c r="AK701" t="s">
        <v>14</v>
      </c>
      <c r="AL701">
        <v>0.53300000000000003</v>
      </c>
      <c r="AM701">
        <v>1E-3</v>
      </c>
    </row>
    <row r="702" spans="1:39" x14ac:dyDescent="0.45">
      <c r="A702" t="s">
        <v>938</v>
      </c>
      <c r="B702" t="s">
        <v>72</v>
      </c>
      <c r="C702">
        <v>0.42799999999999999</v>
      </c>
      <c r="D702">
        <v>1E-3</v>
      </c>
      <c r="F702" t="s">
        <v>902</v>
      </c>
      <c r="G702" t="s">
        <v>110</v>
      </c>
      <c r="H702">
        <v>0.68700000000000006</v>
      </c>
      <c r="I702">
        <v>2E-3</v>
      </c>
      <c r="K702" t="s">
        <v>956</v>
      </c>
      <c r="L702" t="s">
        <v>103</v>
      </c>
      <c r="M702">
        <v>0.88200000000000001</v>
      </c>
      <c r="N702">
        <v>1E-3</v>
      </c>
      <c r="P702" t="s">
        <v>1025</v>
      </c>
      <c r="Q702" t="s">
        <v>72</v>
      </c>
      <c r="R702">
        <v>0.30199999999999999</v>
      </c>
      <c r="S702">
        <v>3.2000000000000001E-2</v>
      </c>
      <c r="AE702" t="s">
        <v>996</v>
      </c>
      <c r="AF702" t="s">
        <v>110</v>
      </c>
      <c r="AG702">
        <v>0.82699999999999996</v>
      </c>
      <c r="AH702">
        <v>1E-3</v>
      </c>
      <c r="AJ702" t="s">
        <v>993</v>
      </c>
      <c r="AK702" t="s">
        <v>14</v>
      </c>
      <c r="AL702">
        <v>0.52100000000000002</v>
      </c>
      <c r="AM702">
        <v>1E-3</v>
      </c>
    </row>
    <row r="703" spans="1:39" x14ac:dyDescent="0.45">
      <c r="A703" t="s">
        <v>959</v>
      </c>
      <c r="B703" t="s">
        <v>72</v>
      </c>
      <c r="C703">
        <v>0.41899999999999998</v>
      </c>
      <c r="D703">
        <v>1E-3</v>
      </c>
      <c r="F703" t="s">
        <v>1026</v>
      </c>
      <c r="G703" t="s">
        <v>110</v>
      </c>
      <c r="H703">
        <v>0.64900000000000002</v>
      </c>
      <c r="I703">
        <v>2E-3</v>
      </c>
      <c r="K703" t="s">
        <v>952</v>
      </c>
      <c r="L703" t="s">
        <v>103</v>
      </c>
      <c r="M703">
        <v>0.88200000000000001</v>
      </c>
      <c r="N703">
        <v>1E-3</v>
      </c>
      <c r="P703" t="s">
        <v>1027</v>
      </c>
      <c r="Q703" t="s">
        <v>95</v>
      </c>
      <c r="R703">
        <v>0.46899999999999997</v>
      </c>
      <c r="S703">
        <v>2.5999999999999999E-2</v>
      </c>
      <c r="AE703" t="s">
        <v>936</v>
      </c>
      <c r="AF703" t="s">
        <v>110</v>
      </c>
      <c r="AG703">
        <v>0.78500000000000003</v>
      </c>
      <c r="AH703">
        <v>1E-3</v>
      </c>
      <c r="AJ703" t="s">
        <v>1009</v>
      </c>
      <c r="AK703" t="s">
        <v>14</v>
      </c>
      <c r="AL703">
        <v>0.51</v>
      </c>
      <c r="AM703">
        <v>1E-3</v>
      </c>
    </row>
    <row r="704" spans="1:39" x14ac:dyDescent="0.45">
      <c r="A704" t="s">
        <v>946</v>
      </c>
      <c r="B704" t="s">
        <v>72</v>
      </c>
      <c r="C704">
        <v>0.40799999999999997</v>
      </c>
      <c r="D704">
        <v>1E-3</v>
      </c>
      <c r="F704" t="s">
        <v>1028</v>
      </c>
      <c r="G704" t="s">
        <v>110</v>
      </c>
      <c r="H704">
        <v>0.64900000000000002</v>
      </c>
      <c r="I704">
        <v>2E-3</v>
      </c>
      <c r="K704" t="s">
        <v>1029</v>
      </c>
      <c r="L704" t="s">
        <v>103</v>
      </c>
      <c r="M704">
        <v>0.874</v>
      </c>
      <c r="N704">
        <v>2E-3</v>
      </c>
      <c r="P704" t="s">
        <v>1010</v>
      </c>
      <c r="Q704" t="s">
        <v>95</v>
      </c>
      <c r="R704">
        <v>0.375</v>
      </c>
      <c r="S704">
        <v>8.0000000000000002E-3</v>
      </c>
      <c r="AE704" t="s">
        <v>1000</v>
      </c>
      <c r="AF704" t="s">
        <v>110</v>
      </c>
      <c r="AG704">
        <v>0.66800000000000004</v>
      </c>
      <c r="AH704">
        <v>8.0000000000000002E-3</v>
      </c>
      <c r="AJ704" t="s">
        <v>890</v>
      </c>
      <c r="AK704" t="s">
        <v>14</v>
      </c>
      <c r="AL704">
        <v>0.51</v>
      </c>
      <c r="AM704">
        <v>1E-3</v>
      </c>
    </row>
    <row r="705" spans="1:39" x14ac:dyDescent="0.45">
      <c r="A705" t="s">
        <v>949</v>
      </c>
      <c r="B705" t="s">
        <v>72</v>
      </c>
      <c r="C705">
        <v>0.40500000000000003</v>
      </c>
      <c r="D705">
        <v>1E-3</v>
      </c>
      <c r="F705" t="s">
        <v>916</v>
      </c>
      <c r="G705" t="s">
        <v>110</v>
      </c>
      <c r="H705">
        <v>0.63700000000000001</v>
      </c>
      <c r="I705">
        <v>1E-3</v>
      </c>
      <c r="K705" t="s">
        <v>947</v>
      </c>
      <c r="L705" t="s">
        <v>103</v>
      </c>
      <c r="M705">
        <v>0.86499999999999999</v>
      </c>
      <c r="N705">
        <v>2E-3</v>
      </c>
      <c r="P705" t="s">
        <v>1013</v>
      </c>
      <c r="Q705" t="s">
        <v>95</v>
      </c>
      <c r="R705">
        <v>0.375</v>
      </c>
      <c r="S705">
        <v>1.2E-2</v>
      </c>
      <c r="AJ705" t="s">
        <v>935</v>
      </c>
      <c r="AK705" t="s">
        <v>14</v>
      </c>
      <c r="AL705">
        <v>0.51</v>
      </c>
      <c r="AM705">
        <v>1E-3</v>
      </c>
    </row>
    <row r="706" spans="1:39" x14ac:dyDescent="0.45">
      <c r="A706" t="s">
        <v>945</v>
      </c>
      <c r="B706" t="s">
        <v>72</v>
      </c>
      <c r="C706">
        <v>0.40300000000000002</v>
      </c>
      <c r="D706">
        <v>3.0000000000000001E-3</v>
      </c>
      <c r="F706" t="s">
        <v>912</v>
      </c>
      <c r="G706" t="s">
        <v>110</v>
      </c>
      <c r="H706">
        <v>0.625</v>
      </c>
      <c r="I706">
        <v>1E-3</v>
      </c>
      <c r="K706" t="s">
        <v>943</v>
      </c>
      <c r="L706" t="s">
        <v>103</v>
      </c>
      <c r="M706">
        <v>0.86399999999999999</v>
      </c>
      <c r="N706">
        <v>1E-3</v>
      </c>
      <c r="P706" t="s">
        <v>953</v>
      </c>
      <c r="Q706" t="s">
        <v>103</v>
      </c>
      <c r="R706">
        <v>0.89</v>
      </c>
      <c r="S706">
        <v>1E-3</v>
      </c>
      <c r="AJ706" t="s">
        <v>994</v>
      </c>
      <c r="AK706" t="s">
        <v>14</v>
      </c>
      <c r="AL706">
        <v>0.51</v>
      </c>
      <c r="AM706">
        <v>1E-3</v>
      </c>
    </row>
    <row r="707" spans="1:39" x14ac:dyDescent="0.45">
      <c r="A707" t="s">
        <v>924</v>
      </c>
      <c r="B707" t="s">
        <v>72</v>
      </c>
      <c r="C707">
        <v>0.38300000000000001</v>
      </c>
      <c r="D707">
        <v>6.0000000000000001E-3</v>
      </c>
      <c r="F707" t="s">
        <v>1030</v>
      </c>
      <c r="G707" t="s">
        <v>110</v>
      </c>
      <c r="H707">
        <v>0.625</v>
      </c>
      <c r="I707">
        <v>2E-3</v>
      </c>
      <c r="K707" t="s">
        <v>1031</v>
      </c>
      <c r="L707" t="s">
        <v>103</v>
      </c>
      <c r="M707">
        <v>0.86399999999999999</v>
      </c>
      <c r="N707">
        <v>2E-3</v>
      </c>
      <c r="P707" t="s">
        <v>958</v>
      </c>
      <c r="Q707" t="s">
        <v>103</v>
      </c>
      <c r="R707">
        <v>0.85</v>
      </c>
      <c r="S707">
        <v>1E-3</v>
      </c>
      <c r="AJ707" t="s">
        <v>1032</v>
      </c>
      <c r="AK707" t="s">
        <v>14</v>
      </c>
      <c r="AL707">
        <v>0.50900000000000001</v>
      </c>
      <c r="AM707">
        <v>5.0000000000000001E-3</v>
      </c>
    </row>
    <row r="708" spans="1:39" x14ac:dyDescent="0.45">
      <c r="A708" t="s">
        <v>966</v>
      </c>
      <c r="B708" t="s">
        <v>72</v>
      </c>
      <c r="C708">
        <v>0.36199999999999999</v>
      </c>
      <c r="D708">
        <v>4.0000000000000001E-3</v>
      </c>
      <c r="F708" t="s">
        <v>908</v>
      </c>
      <c r="G708" t="s">
        <v>110</v>
      </c>
      <c r="H708">
        <v>0.625</v>
      </c>
      <c r="I708">
        <v>2E-3</v>
      </c>
      <c r="K708" t="s">
        <v>934</v>
      </c>
      <c r="L708" t="s">
        <v>103</v>
      </c>
      <c r="M708">
        <v>0.86299999999999999</v>
      </c>
      <c r="N708">
        <v>1E-3</v>
      </c>
      <c r="P708" t="s">
        <v>956</v>
      </c>
      <c r="Q708" t="s">
        <v>103</v>
      </c>
      <c r="R708">
        <v>0.84199999999999997</v>
      </c>
      <c r="S708">
        <v>1E-3</v>
      </c>
      <c r="AJ708" t="s">
        <v>1033</v>
      </c>
      <c r="AK708" t="s">
        <v>14</v>
      </c>
      <c r="AL708">
        <v>0.502</v>
      </c>
      <c r="AM708">
        <v>1E-3</v>
      </c>
    </row>
    <row r="709" spans="1:39" x14ac:dyDescent="0.45">
      <c r="A709" t="s">
        <v>972</v>
      </c>
      <c r="B709" t="s">
        <v>72</v>
      </c>
      <c r="C709">
        <v>0.34799999999999998</v>
      </c>
      <c r="D709">
        <v>6.0000000000000001E-3</v>
      </c>
      <c r="F709" t="s">
        <v>1034</v>
      </c>
      <c r="G709" t="s">
        <v>110</v>
      </c>
      <c r="H709">
        <v>0.6</v>
      </c>
      <c r="I709">
        <v>6.0000000000000001E-3</v>
      </c>
      <c r="K709" t="s">
        <v>970</v>
      </c>
      <c r="L709" t="s">
        <v>103</v>
      </c>
      <c r="M709">
        <v>0.85299999999999998</v>
      </c>
      <c r="N709">
        <v>2E-3</v>
      </c>
      <c r="P709" t="s">
        <v>952</v>
      </c>
      <c r="Q709" t="s">
        <v>103</v>
      </c>
      <c r="R709">
        <v>0.82799999999999996</v>
      </c>
      <c r="S709">
        <v>1E-3</v>
      </c>
      <c r="AJ709" t="s">
        <v>931</v>
      </c>
      <c r="AK709" t="s">
        <v>14</v>
      </c>
      <c r="AL709">
        <v>0.502</v>
      </c>
      <c r="AM709">
        <v>1E-3</v>
      </c>
    </row>
    <row r="710" spans="1:39" x14ac:dyDescent="0.45">
      <c r="A710" t="s">
        <v>976</v>
      </c>
      <c r="B710" t="s">
        <v>72</v>
      </c>
      <c r="C710">
        <v>0.33800000000000002</v>
      </c>
      <c r="D710">
        <v>5.0000000000000001E-3</v>
      </c>
      <c r="F710" t="s">
        <v>1016</v>
      </c>
      <c r="G710" t="s">
        <v>110</v>
      </c>
      <c r="H710">
        <v>0.6</v>
      </c>
      <c r="I710">
        <v>1E-3</v>
      </c>
      <c r="K710" t="s">
        <v>958</v>
      </c>
      <c r="L710" t="s">
        <v>103</v>
      </c>
      <c r="M710">
        <v>0.85</v>
      </c>
      <c r="N710">
        <v>1E-3</v>
      </c>
      <c r="P710" t="s">
        <v>965</v>
      </c>
      <c r="Q710" t="s">
        <v>103</v>
      </c>
      <c r="R710">
        <v>0.82199999999999995</v>
      </c>
      <c r="S710">
        <v>1E-3</v>
      </c>
      <c r="AJ710" t="s">
        <v>1026</v>
      </c>
      <c r="AK710" t="s">
        <v>14</v>
      </c>
      <c r="AL710">
        <v>0.49399999999999999</v>
      </c>
      <c r="AM710">
        <v>1E-3</v>
      </c>
    </row>
    <row r="711" spans="1:39" x14ac:dyDescent="0.45">
      <c r="A711" t="s">
        <v>971</v>
      </c>
      <c r="B711" t="s">
        <v>72</v>
      </c>
      <c r="C711">
        <v>0.33200000000000002</v>
      </c>
      <c r="D711">
        <v>0.01</v>
      </c>
      <c r="F711" t="s">
        <v>1035</v>
      </c>
      <c r="G711" t="s">
        <v>110</v>
      </c>
      <c r="H711">
        <v>0.55900000000000005</v>
      </c>
      <c r="I711">
        <v>1.7000000000000001E-2</v>
      </c>
      <c r="K711" t="s">
        <v>965</v>
      </c>
      <c r="L711" t="s">
        <v>103</v>
      </c>
      <c r="M711">
        <v>0.84099999999999997</v>
      </c>
      <c r="N711">
        <v>2E-3</v>
      </c>
      <c r="P711" t="s">
        <v>978</v>
      </c>
      <c r="Q711" t="s">
        <v>103</v>
      </c>
      <c r="R711">
        <v>0.81399999999999995</v>
      </c>
      <c r="S711">
        <v>1E-3</v>
      </c>
      <c r="AJ711" t="s">
        <v>895</v>
      </c>
      <c r="AK711" t="s">
        <v>14</v>
      </c>
      <c r="AL711">
        <v>0.49399999999999999</v>
      </c>
      <c r="AM711">
        <v>1E-3</v>
      </c>
    </row>
    <row r="712" spans="1:39" x14ac:dyDescent="0.45">
      <c r="A712" t="s">
        <v>980</v>
      </c>
      <c r="B712" t="s">
        <v>72</v>
      </c>
      <c r="C712">
        <v>0.32400000000000001</v>
      </c>
      <c r="D712">
        <v>0.01</v>
      </c>
      <c r="F712" t="s">
        <v>1036</v>
      </c>
      <c r="G712" t="s">
        <v>110</v>
      </c>
      <c r="H712">
        <v>0.55900000000000005</v>
      </c>
      <c r="I712">
        <v>5.0000000000000001E-3</v>
      </c>
      <c r="K712" t="s">
        <v>978</v>
      </c>
      <c r="L712" t="s">
        <v>103</v>
      </c>
      <c r="M712">
        <v>0.83899999999999997</v>
      </c>
      <c r="N712">
        <v>2E-3</v>
      </c>
      <c r="P712" t="s">
        <v>974</v>
      </c>
      <c r="Q712" t="s">
        <v>103</v>
      </c>
      <c r="R712">
        <v>0.79900000000000004</v>
      </c>
      <c r="S712">
        <v>1E-3</v>
      </c>
      <c r="AJ712" t="s">
        <v>1023</v>
      </c>
      <c r="AK712" t="s">
        <v>14</v>
      </c>
      <c r="AL712">
        <v>0.47699999999999998</v>
      </c>
      <c r="AM712">
        <v>1E-3</v>
      </c>
    </row>
    <row r="713" spans="1:39" x14ac:dyDescent="0.45">
      <c r="A713" t="s">
        <v>984</v>
      </c>
      <c r="B713" t="s">
        <v>72</v>
      </c>
      <c r="C713">
        <v>0.32400000000000001</v>
      </c>
      <c r="D713">
        <v>1.0999999999999999E-2</v>
      </c>
      <c r="F713" t="s">
        <v>1037</v>
      </c>
      <c r="G713" t="s">
        <v>110</v>
      </c>
      <c r="H713">
        <v>0.54500000000000004</v>
      </c>
      <c r="I713">
        <v>8.9999999999999993E-3</v>
      </c>
      <c r="K713" t="s">
        <v>1038</v>
      </c>
      <c r="L713" t="s">
        <v>103</v>
      </c>
      <c r="M713">
        <v>0.82799999999999996</v>
      </c>
      <c r="N713">
        <v>4.0000000000000001E-3</v>
      </c>
      <c r="P713" t="s">
        <v>955</v>
      </c>
      <c r="Q713" t="s">
        <v>103</v>
      </c>
      <c r="R713">
        <v>0.78500000000000003</v>
      </c>
      <c r="S713">
        <v>1E-3</v>
      </c>
      <c r="AJ713" t="s">
        <v>902</v>
      </c>
      <c r="AK713" t="s">
        <v>14</v>
      </c>
      <c r="AL713">
        <v>0.46899999999999997</v>
      </c>
      <c r="AM713">
        <v>1E-3</v>
      </c>
    </row>
    <row r="714" spans="1:39" x14ac:dyDescent="0.45">
      <c r="A714" t="s">
        <v>991</v>
      </c>
      <c r="B714" t="s">
        <v>72</v>
      </c>
      <c r="C714">
        <v>0.315</v>
      </c>
      <c r="D714">
        <v>1.4E-2</v>
      </c>
      <c r="F714" t="s">
        <v>921</v>
      </c>
      <c r="G714" t="s">
        <v>110</v>
      </c>
      <c r="H714">
        <v>0.54500000000000004</v>
      </c>
      <c r="I714">
        <v>7.0000000000000001E-3</v>
      </c>
      <c r="K714" t="s">
        <v>974</v>
      </c>
      <c r="L714" t="s">
        <v>103</v>
      </c>
      <c r="M714">
        <v>0.81</v>
      </c>
      <c r="N714">
        <v>1.2999999999999999E-2</v>
      </c>
      <c r="P714" t="s">
        <v>983</v>
      </c>
      <c r="Q714" t="s">
        <v>103</v>
      </c>
      <c r="R714">
        <v>0.66700000000000004</v>
      </c>
      <c r="S714">
        <v>1E-3</v>
      </c>
      <c r="AJ714" t="s">
        <v>912</v>
      </c>
      <c r="AK714" t="s">
        <v>14</v>
      </c>
      <c r="AL714">
        <v>0.46899999999999997</v>
      </c>
      <c r="AM714">
        <v>1E-3</v>
      </c>
    </row>
    <row r="715" spans="1:39" x14ac:dyDescent="0.45">
      <c r="A715" t="s">
        <v>995</v>
      </c>
      <c r="B715" t="s">
        <v>72</v>
      </c>
      <c r="C715">
        <v>0.315</v>
      </c>
      <c r="D715">
        <v>1.4E-2</v>
      </c>
      <c r="F715" t="s">
        <v>1039</v>
      </c>
      <c r="G715" t="s">
        <v>110</v>
      </c>
      <c r="H715">
        <v>0.5</v>
      </c>
      <c r="I715">
        <v>1.4999999999999999E-2</v>
      </c>
      <c r="K715" t="s">
        <v>955</v>
      </c>
      <c r="L715" t="s">
        <v>103</v>
      </c>
      <c r="M715">
        <v>0.78200000000000003</v>
      </c>
      <c r="N715">
        <v>8.9999999999999993E-3</v>
      </c>
      <c r="P715" t="s">
        <v>990</v>
      </c>
      <c r="Q715" t="s">
        <v>103</v>
      </c>
      <c r="R715">
        <v>0.66</v>
      </c>
      <c r="S715">
        <v>1E-3</v>
      </c>
      <c r="AJ715" t="s">
        <v>907</v>
      </c>
      <c r="AK715" t="s">
        <v>14</v>
      </c>
      <c r="AL715">
        <v>0.46</v>
      </c>
      <c r="AM715">
        <v>1E-3</v>
      </c>
    </row>
    <row r="716" spans="1:39" x14ac:dyDescent="0.45">
      <c r="A716" t="s">
        <v>999</v>
      </c>
      <c r="B716" t="s">
        <v>72</v>
      </c>
      <c r="C716">
        <v>0.315</v>
      </c>
      <c r="D716">
        <v>1.4E-2</v>
      </c>
      <c r="F716" t="s">
        <v>940</v>
      </c>
      <c r="G716" t="s">
        <v>110</v>
      </c>
      <c r="H716">
        <v>0.48399999999999999</v>
      </c>
      <c r="I716">
        <v>2.1999999999999999E-2</v>
      </c>
      <c r="K716" t="s">
        <v>990</v>
      </c>
      <c r="L716" t="s">
        <v>103</v>
      </c>
      <c r="M716">
        <v>0.69399999999999995</v>
      </c>
      <c r="N716">
        <v>3.2000000000000001E-2</v>
      </c>
      <c r="P716" t="s">
        <v>986</v>
      </c>
      <c r="Q716" t="s">
        <v>103</v>
      </c>
      <c r="R716">
        <v>0.628</v>
      </c>
      <c r="S716">
        <v>3.0000000000000001E-3</v>
      </c>
      <c r="AJ716" t="s">
        <v>1034</v>
      </c>
      <c r="AK716" t="s">
        <v>14</v>
      </c>
      <c r="AL716">
        <v>0.45100000000000001</v>
      </c>
      <c r="AM716">
        <v>1E-3</v>
      </c>
    </row>
    <row r="717" spans="1:39" x14ac:dyDescent="0.45">
      <c r="A717" t="s">
        <v>1002</v>
      </c>
      <c r="B717" t="s">
        <v>72</v>
      </c>
      <c r="C717">
        <v>0.315</v>
      </c>
      <c r="D717">
        <v>1.4E-2</v>
      </c>
      <c r="F717" t="s">
        <v>949</v>
      </c>
      <c r="G717" t="s">
        <v>110</v>
      </c>
      <c r="H717">
        <v>0.45100000000000001</v>
      </c>
      <c r="I717">
        <v>4.1000000000000002E-2</v>
      </c>
      <c r="K717" t="s">
        <v>997</v>
      </c>
      <c r="L717" t="s">
        <v>103</v>
      </c>
      <c r="M717">
        <v>0.66700000000000004</v>
      </c>
      <c r="N717">
        <v>3.9E-2</v>
      </c>
      <c r="P717" t="s">
        <v>889</v>
      </c>
      <c r="Q717" t="s">
        <v>103</v>
      </c>
      <c r="R717">
        <v>0.60499999999999998</v>
      </c>
      <c r="S717">
        <v>3.0000000000000001E-3</v>
      </c>
      <c r="AJ717" t="s">
        <v>1030</v>
      </c>
      <c r="AK717" t="s">
        <v>14</v>
      </c>
      <c r="AL717">
        <v>0.442</v>
      </c>
      <c r="AM717">
        <v>1E-3</v>
      </c>
    </row>
    <row r="718" spans="1:39" x14ac:dyDescent="0.45">
      <c r="A718" t="s">
        <v>1005</v>
      </c>
      <c r="B718" t="s">
        <v>72</v>
      </c>
      <c r="C718">
        <v>0.315</v>
      </c>
      <c r="D718">
        <v>1.4E-2</v>
      </c>
      <c r="F718" t="s">
        <v>1040</v>
      </c>
      <c r="G718" t="s">
        <v>110</v>
      </c>
      <c r="H718">
        <v>0.433</v>
      </c>
      <c r="I718">
        <v>4.5999999999999999E-2</v>
      </c>
      <c r="K718" t="s">
        <v>950</v>
      </c>
      <c r="L718" t="s">
        <v>110</v>
      </c>
      <c r="M718">
        <v>0.747</v>
      </c>
      <c r="N718">
        <v>2E-3</v>
      </c>
      <c r="P718" t="s">
        <v>997</v>
      </c>
      <c r="Q718" t="s">
        <v>103</v>
      </c>
      <c r="R718">
        <v>0.60499999999999998</v>
      </c>
      <c r="S718">
        <v>1E-3</v>
      </c>
      <c r="AJ718" t="s">
        <v>916</v>
      </c>
      <c r="AK718" t="s">
        <v>14</v>
      </c>
      <c r="AL718">
        <v>0.442</v>
      </c>
      <c r="AM718">
        <v>1E-3</v>
      </c>
    </row>
    <row r="719" spans="1:39" x14ac:dyDescent="0.45">
      <c r="A719" t="s">
        <v>1007</v>
      </c>
      <c r="B719" t="s">
        <v>72</v>
      </c>
      <c r="C719">
        <v>0.315</v>
      </c>
      <c r="D719">
        <v>1.4E-2</v>
      </c>
      <c r="F719" t="s">
        <v>1006</v>
      </c>
      <c r="G719" t="s">
        <v>110</v>
      </c>
      <c r="H719">
        <v>0.433</v>
      </c>
      <c r="I719">
        <v>4.9000000000000002E-2</v>
      </c>
      <c r="K719" t="s">
        <v>1009</v>
      </c>
      <c r="L719" t="s">
        <v>110</v>
      </c>
      <c r="M719">
        <v>0.70699999999999996</v>
      </c>
      <c r="N719">
        <v>4.0000000000000001E-3</v>
      </c>
      <c r="P719" t="s">
        <v>994</v>
      </c>
      <c r="Q719" t="s">
        <v>103</v>
      </c>
      <c r="R719">
        <v>0.56299999999999994</v>
      </c>
      <c r="S719">
        <v>3.0000000000000001E-3</v>
      </c>
      <c r="AJ719" t="s">
        <v>908</v>
      </c>
      <c r="AK719" t="s">
        <v>14</v>
      </c>
      <c r="AL719">
        <v>0.442</v>
      </c>
      <c r="AM719">
        <v>1E-3</v>
      </c>
    </row>
    <row r="720" spans="1:39" x14ac:dyDescent="0.45">
      <c r="A720" t="s">
        <v>1011</v>
      </c>
      <c r="B720" t="s">
        <v>72</v>
      </c>
      <c r="C720">
        <v>0.315</v>
      </c>
      <c r="D720">
        <v>1.4E-2</v>
      </c>
      <c r="K720" t="s">
        <v>1028</v>
      </c>
      <c r="L720" t="s">
        <v>110</v>
      </c>
      <c r="M720">
        <v>0.70699999999999996</v>
      </c>
      <c r="N720">
        <v>3.0000000000000001E-3</v>
      </c>
      <c r="P720" t="s">
        <v>895</v>
      </c>
      <c r="Q720" t="s">
        <v>103</v>
      </c>
      <c r="R720">
        <v>0.54500000000000004</v>
      </c>
      <c r="S720">
        <v>8.9999999999999993E-3</v>
      </c>
      <c r="AJ720" t="s">
        <v>846</v>
      </c>
      <c r="AK720" t="s">
        <v>14</v>
      </c>
      <c r="AL720">
        <v>0.442</v>
      </c>
      <c r="AM720">
        <v>1E-3</v>
      </c>
    </row>
    <row r="721" spans="1:39" x14ac:dyDescent="0.45">
      <c r="A721" t="s">
        <v>1014</v>
      </c>
      <c r="B721" t="s">
        <v>72</v>
      </c>
      <c r="C721">
        <v>0.315</v>
      </c>
      <c r="D721">
        <v>1.4E-2</v>
      </c>
      <c r="K721" t="s">
        <v>1034</v>
      </c>
      <c r="L721" t="s">
        <v>110</v>
      </c>
      <c r="M721">
        <v>0.70699999999999996</v>
      </c>
      <c r="N721">
        <v>3.0000000000000001E-3</v>
      </c>
      <c r="P721" t="s">
        <v>901</v>
      </c>
      <c r="Q721" t="s">
        <v>103</v>
      </c>
      <c r="R721">
        <v>0.498</v>
      </c>
      <c r="S721">
        <v>2.5999999999999999E-2</v>
      </c>
      <c r="AJ721" t="s">
        <v>901</v>
      </c>
      <c r="AK721" t="s">
        <v>14</v>
      </c>
      <c r="AL721">
        <v>0.441</v>
      </c>
      <c r="AM721">
        <v>2E-3</v>
      </c>
    </row>
    <row r="722" spans="1:39" x14ac:dyDescent="0.45">
      <c r="A722" t="s">
        <v>1017</v>
      </c>
      <c r="B722" t="s">
        <v>72</v>
      </c>
      <c r="C722">
        <v>0.315</v>
      </c>
      <c r="D722">
        <v>1.4E-2</v>
      </c>
      <c r="K722" t="s">
        <v>1026</v>
      </c>
      <c r="L722" t="s">
        <v>110</v>
      </c>
      <c r="M722">
        <v>0.68300000000000005</v>
      </c>
      <c r="N722">
        <v>7.0000000000000001E-3</v>
      </c>
      <c r="P722" t="s">
        <v>846</v>
      </c>
      <c r="Q722" t="s">
        <v>103</v>
      </c>
      <c r="R722">
        <v>0.48699999999999999</v>
      </c>
      <c r="S722">
        <v>2.7E-2</v>
      </c>
      <c r="AJ722" t="s">
        <v>921</v>
      </c>
      <c r="AK722" t="s">
        <v>14</v>
      </c>
      <c r="AL722">
        <v>0.42299999999999999</v>
      </c>
      <c r="AM722">
        <v>1E-3</v>
      </c>
    </row>
    <row r="723" spans="1:39" x14ac:dyDescent="0.45">
      <c r="A723" t="s">
        <v>1019</v>
      </c>
      <c r="B723" t="s">
        <v>72</v>
      </c>
      <c r="C723">
        <v>0.315</v>
      </c>
      <c r="D723">
        <v>1.4E-2</v>
      </c>
      <c r="K723" t="s">
        <v>1023</v>
      </c>
      <c r="L723" t="s">
        <v>110</v>
      </c>
      <c r="M723">
        <v>0.67700000000000005</v>
      </c>
      <c r="N723">
        <v>2E-3</v>
      </c>
      <c r="P723" t="s">
        <v>896</v>
      </c>
      <c r="Q723" t="s">
        <v>110</v>
      </c>
      <c r="R723">
        <v>0.79700000000000004</v>
      </c>
      <c r="S723">
        <v>1E-3</v>
      </c>
      <c r="AJ723" t="s">
        <v>1016</v>
      </c>
      <c r="AK723" t="s">
        <v>14</v>
      </c>
      <c r="AL723">
        <v>0.41299999999999998</v>
      </c>
      <c r="AM723">
        <v>1E-3</v>
      </c>
    </row>
    <row r="724" spans="1:39" x14ac:dyDescent="0.45">
      <c r="A724" t="s">
        <v>948</v>
      </c>
      <c r="B724" t="s">
        <v>72</v>
      </c>
      <c r="C724">
        <v>0.315</v>
      </c>
      <c r="D724">
        <v>1.4E-2</v>
      </c>
      <c r="K724" t="s">
        <v>1020</v>
      </c>
      <c r="L724" t="s">
        <v>110</v>
      </c>
      <c r="M724">
        <v>0.67500000000000004</v>
      </c>
      <c r="N724">
        <v>8.9999999999999993E-3</v>
      </c>
      <c r="P724" t="s">
        <v>939</v>
      </c>
      <c r="Q724" t="s">
        <v>110</v>
      </c>
      <c r="R724">
        <v>0.75900000000000001</v>
      </c>
      <c r="S724">
        <v>1E-3</v>
      </c>
      <c r="AJ724" t="s">
        <v>1035</v>
      </c>
      <c r="AK724" t="s">
        <v>14</v>
      </c>
      <c r="AL724">
        <v>0.40600000000000003</v>
      </c>
      <c r="AM724">
        <v>3.0000000000000001E-3</v>
      </c>
    </row>
    <row r="725" spans="1:39" x14ac:dyDescent="0.45">
      <c r="A725" t="s">
        <v>1040</v>
      </c>
      <c r="B725" t="s">
        <v>72</v>
      </c>
      <c r="C725">
        <v>0.308</v>
      </c>
      <c r="D725">
        <v>1.2E-2</v>
      </c>
      <c r="K725" t="s">
        <v>1012</v>
      </c>
      <c r="L725" t="s">
        <v>110</v>
      </c>
      <c r="M725">
        <v>0.66800000000000004</v>
      </c>
      <c r="N725">
        <v>8.0000000000000002E-3</v>
      </c>
      <c r="P725" t="s">
        <v>935</v>
      </c>
      <c r="Q725" t="s">
        <v>110</v>
      </c>
      <c r="R725">
        <v>0.74</v>
      </c>
      <c r="S725">
        <v>1E-3</v>
      </c>
      <c r="AJ725" t="s">
        <v>1041</v>
      </c>
      <c r="AK725" t="s">
        <v>14</v>
      </c>
      <c r="AL725">
        <v>0.40300000000000002</v>
      </c>
      <c r="AM725">
        <v>2E-3</v>
      </c>
    </row>
    <row r="726" spans="1:39" x14ac:dyDescent="0.45">
      <c r="A726" t="s">
        <v>1042</v>
      </c>
      <c r="B726" t="s">
        <v>72</v>
      </c>
      <c r="C726">
        <v>0.30099999999999999</v>
      </c>
      <c r="D726">
        <v>2.5999999999999999E-2</v>
      </c>
      <c r="K726" t="s">
        <v>1030</v>
      </c>
      <c r="L726" t="s">
        <v>110</v>
      </c>
      <c r="M726">
        <v>0.64500000000000002</v>
      </c>
      <c r="N726">
        <v>6.0000000000000001E-3</v>
      </c>
      <c r="P726" t="s">
        <v>1009</v>
      </c>
      <c r="Q726" t="s">
        <v>110</v>
      </c>
      <c r="R726">
        <v>0.73899999999999999</v>
      </c>
      <c r="S726">
        <v>1E-3</v>
      </c>
      <c r="AJ726" t="s">
        <v>1037</v>
      </c>
      <c r="AK726" t="s">
        <v>14</v>
      </c>
      <c r="AL726">
        <v>0.39300000000000002</v>
      </c>
      <c r="AM726">
        <v>4.0000000000000001E-3</v>
      </c>
    </row>
    <row r="727" spans="1:39" x14ac:dyDescent="0.45">
      <c r="A727" t="s">
        <v>1043</v>
      </c>
      <c r="B727" t="s">
        <v>72</v>
      </c>
      <c r="C727">
        <v>0.29299999999999998</v>
      </c>
      <c r="D727">
        <v>0.05</v>
      </c>
      <c r="K727" t="s">
        <v>1032</v>
      </c>
      <c r="L727" t="s">
        <v>110</v>
      </c>
      <c r="M727">
        <v>0.64200000000000002</v>
      </c>
      <c r="N727">
        <v>3.1E-2</v>
      </c>
      <c r="P727" t="s">
        <v>950</v>
      </c>
      <c r="Q727" t="s">
        <v>110</v>
      </c>
      <c r="R727">
        <v>0.73</v>
      </c>
      <c r="S727">
        <v>1E-3</v>
      </c>
      <c r="AJ727" t="s">
        <v>1027</v>
      </c>
      <c r="AK727" t="s">
        <v>14</v>
      </c>
      <c r="AL727">
        <v>0.39300000000000002</v>
      </c>
      <c r="AM727">
        <v>7.0000000000000001E-3</v>
      </c>
    </row>
    <row r="728" spans="1:39" x14ac:dyDescent="0.45">
      <c r="A728" t="s">
        <v>1044</v>
      </c>
      <c r="B728" t="s">
        <v>72</v>
      </c>
      <c r="C728">
        <v>0.27100000000000002</v>
      </c>
      <c r="D728">
        <v>2.5999999999999999E-2</v>
      </c>
      <c r="K728" t="s">
        <v>1016</v>
      </c>
      <c r="L728" t="s">
        <v>110</v>
      </c>
      <c r="M728">
        <v>0.57699999999999996</v>
      </c>
      <c r="N728">
        <v>8.0000000000000002E-3</v>
      </c>
      <c r="P728" t="s">
        <v>931</v>
      </c>
      <c r="Q728" t="s">
        <v>110</v>
      </c>
      <c r="R728">
        <v>0.72799999999999998</v>
      </c>
      <c r="S728">
        <v>1E-3</v>
      </c>
      <c r="AJ728" t="s">
        <v>911</v>
      </c>
      <c r="AK728" t="s">
        <v>14</v>
      </c>
      <c r="AL728">
        <v>0.38300000000000001</v>
      </c>
      <c r="AM728">
        <v>1E-3</v>
      </c>
    </row>
    <row r="729" spans="1:39" x14ac:dyDescent="0.45">
      <c r="A729" t="s">
        <v>1045</v>
      </c>
      <c r="B729" t="s">
        <v>72</v>
      </c>
      <c r="C729">
        <v>0.27100000000000002</v>
      </c>
      <c r="D729">
        <v>2.5999999999999999E-2</v>
      </c>
      <c r="K729" t="s">
        <v>1037</v>
      </c>
      <c r="L729" t="s">
        <v>110</v>
      </c>
      <c r="M729">
        <v>0.57699999999999996</v>
      </c>
      <c r="N729">
        <v>5.0000000000000001E-3</v>
      </c>
      <c r="P729" t="s">
        <v>1012</v>
      </c>
      <c r="Q729" t="s">
        <v>110</v>
      </c>
      <c r="R729">
        <v>0.71299999999999997</v>
      </c>
      <c r="S729">
        <v>1E-3</v>
      </c>
      <c r="AJ729" t="s">
        <v>857</v>
      </c>
      <c r="AK729" t="s">
        <v>14</v>
      </c>
      <c r="AL729">
        <v>0.38300000000000001</v>
      </c>
      <c r="AM729">
        <v>2E-3</v>
      </c>
    </row>
    <row r="730" spans="1:39" x14ac:dyDescent="0.45">
      <c r="A730" t="s">
        <v>1046</v>
      </c>
      <c r="B730" t="s">
        <v>72</v>
      </c>
      <c r="C730">
        <v>0.27100000000000002</v>
      </c>
      <c r="D730">
        <v>2.5999999999999999E-2</v>
      </c>
      <c r="K730" t="s">
        <v>1039</v>
      </c>
      <c r="L730" t="s">
        <v>110</v>
      </c>
      <c r="M730">
        <v>0.57699999999999996</v>
      </c>
      <c r="N730">
        <v>2E-3</v>
      </c>
      <c r="P730" t="s">
        <v>1020</v>
      </c>
      <c r="Q730" t="s">
        <v>110</v>
      </c>
      <c r="R730">
        <v>0.69499999999999995</v>
      </c>
      <c r="S730">
        <v>1E-3</v>
      </c>
      <c r="AJ730" t="s">
        <v>1047</v>
      </c>
      <c r="AK730" t="s">
        <v>14</v>
      </c>
      <c r="AL730">
        <v>0.372</v>
      </c>
      <c r="AM730">
        <v>3.0000000000000001E-3</v>
      </c>
    </row>
    <row r="731" spans="1:39" x14ac:dyDescent="0.45">
      <c r="A731" t="s">
        <v>1048</v>
      </c>
      <c r="B731" t="s">
        <v>72</v>
      </c>
      <c r="C731">
        <v>0.27100000000000002</v>
      </c>
      <c r="D731">
        <v>2.5999999999999999E-2</v>
      </c>
      <c r="K731" t="s">
        <v>1036</v>
      </c>
      <c r="L731" t="s">
        <v>110</v>
      </c>
      <c r="M731">
        <v>0.57699999999999996</v>
      </c>
      <c r="N731">
        <v>2E-3</v>
      </c>
      <c r="P731" t="s">
        <v>1023</v>
      </c>
      <c r="Q731" t="s">
        <v>110</v>
      </c>
      <c r="R731">
        <v>0.68899999999999995</v>
      </c>
      <c r="S731">
        <v>1E-3</v>
      </c>
      <c r="AJ731" t="s">
        <v>1036</v>
      </c>
      <c r="AK731" t="s">
        <v>14</v>
      </c>
      <c r="AL731">
        <v>0.36399999999999999</v>
      </c>
      <c r="AM731">
        <v>8.9999999999999993E-3</v>
      </c>
    </row>
    <row r="732" spans="1:39" x14ac:dyDescent="0.45">
      <c r="A732" t="s">
        <v>1049</v>
      </c>
      <c r="B732" t="s">
        <v>72</v>
      </c>
      <c r="C732">
        <v>0.27100000000000002</v>
      </c>
      <c r="D732">
        <v>2.5999999999999999E-2</v>
      </c>
      <c r="K732" t="s">
        <v>1035</v>
      </c>
      <c r="L732" t="s">
        <v>110</v>
      </c>
      <c r="M732">
        <v>0.56699999999999995</v>
      </c>
      <c r="N732">
        <v>8.0000000000000002E-3</v>
      </c>
      <c r="P732" t="s">
        <v>912</v>
      </c>
      <c r="Q732" t="s">
        <v>110</v>
      </c>
      <c r="R732">
        <v>0.67700000000000005</v>
      </c>
      <c r="S732">
        <v>1E-3</v>
      </c>
      <c r="AJ732" t="s">
        <v>1039</v>
      </c>
      <c r="AK732" t="s">
        <v>14</v>
      </c>
      <c r="AL732">
        <v>0.36099999999999999</v>
      </c>
      <c r="AM732">
        <v>4.0000000000000001E-3</v>
      </c>
    </row>
    <row r="733" spans="1:39" x14ac:dyDescent="0.45">
      <c r="A733" t="s">
        <v>996</v>
      </c>
      <c r="B733" t="s">
        <v>95</v>
      </c>
      <c r="C733">
        <v>0.49</v>
      </c>
      <c r="D733">
        <v>1E-3</v>
      </c>
      <c r="P733" t="s">
        <v>1028</v>
      </c>
      <c r="Q733" t="s">
        <v>110</v>
      </c>
      <c r="R733">
        <v>0.67600000000000005</v>
      </c>
      <c r="S733">
        <v>1E-3</v>
      </c>
      <c r="AJ733" t="s">
        <v>915</v>
      </c>
      <c r="AK733" t="s">
        <v>14</v>
      </c>
      <c r="AL733">
        <v>0.34899999999999998</v>
      </c>
      <c r="AM733">
        <v>4.0000000000000001E-3</v>
      </c>
    </row>
    <row r="734" spans="1:39" x14ac:dyDescent="0.45">
      <c r="A734" t="s">
        <v>954</v>
      </c>
      <c r="B734" t="s">
        <v>95</v>
      </c>
      <c r="C734">
        <v>0.45100000000000001</v>
      </c>
      <c r="D734">
        <v>1E-3</v>
      </c>
      <c r="P734" t="s">
        <v>902</v>
      </c>
      <c r="Q734" t="s">
        <v>110</v>
      </c>
      <c r="R734">
        <v>0.67200000000000004</v>
      </c>
      <c r="S734">
        <v>1E-3</v>
      </c>
      <c r="AJ734" t="s">
        <v>925</v>
      </c>
      <c r="AK734" t="s">
        <v>14</v>
      </c>
      <c r="AL734">
        <v>0.34899999999999998</v>
      </c>
      <c r="AM734">
        <v>3.0000000000000001E-3</v>
      </c>
    </row>
    <row r="735" spans="1:39" x14ac:dyDescent="0.45">
      <c r="A735" t="s">
        <v>1010</v>
      </c>
      <c r="B735" t="s">
        <v>95</v>
      </c>
      <c r="C735">
        <v>0.28599999999999998</v>
      </c>
      <c r="D735">
        <v>1.2E-2</v>
      </c>
      <c r="P735" t="s">
        <v>1026</v>
      </c>
      <c r="Q735" t="s">
        <v>110</v>
      </c>
      <c r="R735">
        <v>0.66100000000000003</v>
      </c>
      <c r="S735">
        <v>1E-3</v>
      </c>
      <c r="AJ735" t="s">
        <v>940</v>
      </c>
      <c r="AK735" t="s">
        <v>14</v>
      </c>
      <c r="AL735">
        <v>0.33700000000000002</v>
      </c>
      <c r="AM735">
        <v>5.0000000000000001E-3</v>
      </c>
    </row>
    <row r="736" spans="1:39" x14ac:dyDescent="0.45">
      <c r="A736" t="s">
        <v>1013</v>
      </c>
      <c r="B736" t="s">
        <v>95</v>
      </c>
      <c r="C736">
        <v>0.28599999999999998</v>
      </c>
      <c r="D736">
        <v>1.2E-2</v>
      </c>
      <c r="P736" t="s">
        <v>916</v>
      </c>
      <c r="Q736" t="s">
        <v>110</v>
      </c>
      <c r="R736">
        <v>0.65500000000000003</v>
      </c>
      <c r="S736">
        <v>1E-3</v>
      </c>
      <c r="AJ736" t="s">
        <v>920</v>
      </c>
      <c r="AK736" t="s">
        <v>14</v>
      </c>
      <c r="AL736">
        <v>0.32500000000000001</v>
      </c>
      <c r="AM736">
        <v>1.4999999999999999E-2</v>
      </c>
    </row>
    <row r="737" spans="1:39" x14ac:dyDescent="0.45">
      <c r="A737" t="s">
        <v>981</v>
      </c>
      <c r="B737" t="s">
        <v>105</v>
      </c>
      <c r="C737">
        <v>0.49399999999999999</v>
      </c>
      <c r="D737">
        <v>3.0000000000000001E-3</v>
      </c>
      <c r="P737" t="s">
        <v>1034</v>
      </c>
      <c r="Q737" t="s">
        <v>110</v>
      </c>
      <c r="R737">
        <v>0.65</v>
      </c>
      <c r="S737">
        <v>1E-3</v>
      </c>
      <c r="AJ737" t="s">
        <v>949</v>
      </c>
      <c r="AK737" t="s">
        <v>14</v>
      </c>
      <c r="AL737">
        <v>0.32500000000000001</v>
      </c>
      <c r="AM737">
        <v>1.4999999999999999E-2</v>
      </c>
    </row>
    <row r="738" spans="1:39" x14ac:dyDescent="0.45">
      <c r="A738" t="s">
        <v>985</v>
      </c>
      <c r="B738" t="s">
        <v>105</v>
      </c>
      <c r="C738">
        <v>0.438</v>
      </c>
      <c r="D738">
        <v>3.0000000000000001E-3</v>
      </c>
      <c r="P738" t="s">
        <v>908</v>
      </c>
      <c r="Q738" t="s">
        <v>110</v>
      </c>
      <c r="R738">
        <v>0.63500000000000001</v>
      </c>
      <c r="S738">
        <v>1E-3</v>
      </c>
      <c r="AJ738" t="s">
        <v>932</v>
      </c>
      <c r="AK738" t="s">
        <v>14</v>
      </c>
      <c r="AL738">
        <v>0.32500000000000001</v>
      </c>
      <c r="AM738">
        <v>1.2999999999999999E-2</v>
      </c>
    </row>
    <row r="739" spans="1:39" x14ac:dyDescent="0.45">
      <c r="A739" t="s">
        <v>988</v>
      </c>
      <c r="B739" t="s">
        <v>105</v>
      </c>
      <c r="C739">
        <v>0.40699999999999997</v>
      </c>
      <c r="D739">
        <v>3.3000000000000002E-2</v>
      </c>
      <c r="P739" t="s">
        <v>1030</v>
      </c>
      <c r="Q739" t="s">
        <v>110</v>
      </c>
      <c r="R739">
        <v>0.63500000000000001</v>
      </c>
      <c r="S739">
        <v>1E-3</v>
      </c>
      <c r="AJ739" t="s">
        <v>1050</v>
      </c>
      <c r="AK739" t="s">
        <v>14</v>
      </c>
      <c r="AL739">
        <v>0.313</v>
      </c>
      <c r="AM739">
        <v>4.8000000000000001E-2</v>
      </c>
    </row>
    <row r="740" spans="1:39" x14ac:dyDescent="0.45">
      <c r="A740" t="s">
        <v>965</v>
      </c>
      <c r="B740" t="s">
        <v>103</v>
      </c>
      <c r="C740">
        <v>0.86499999999999999</v>
      </c>
      <c r="D740">
        <v>1E-3</v>
      </c>
      <c r="P740" t="s">
        <v>1032</v>
      </c>
      <c r="Q740" t="s">
        <v>110</v>
      </c>
      <c r="R740">
        <v>0.61299999999999999</v>
      </c>
      <c r="S740">
        <v>6.0000000000000001E-3</v>
      </c>
      <c r="AJ740" t="s">
        <v>938</v>
      </c>
      <c r="AK740" t="s">
        <v>14</v>
      </c>
      <c r="AL740">
        <v>0.29899999999999999</v>
      </c>
      <c r="AM740">
        <v>2.5000000000000001E-2</v>
      </c>
    </row>
    <row r="741" spans="1:39" x14ac:dyDescent="0.45">
      <c r="A741" t="s">
        <v>953</v>
      </c>
      <c r="B741" t="s">
        <v>103</v>
      </c>
      <c r="C741">
        <v>0.754</v>
      </c>
      <c r="D741">
        <v>1E-3</v>
      </c>
      <c r="P741" t="s">
        <v>921</v>
      </c>
      <c r="Q741" t="s">
        <v>110</v>
      </c>
      <c r="R741">
        <v>0.60699999999999998</v>
      </c>
      <c r="S741">
        <v>1E-3</v>
      </c>
      <c r="AJ741" t="s">
        <v>1051</v>
      </c>
      <c r="AK741" t="s">
        <v>14</v>
      </c>
      <c r="AL741">
        <v>0.29899999999999999</v>
      </c>
      <c r="AM741">
        <v>1.6E-2</v>
      </c>
    </row>
    <row r="742" spans="1:39" x14ac:dyDescent="0.45">
      <c r="A742" t="s">
        <v>958</v>
      </c>
      <c r="B742" t="s">
        <v>103</v>
      </c>
      <c r="C742">
        <v>0.67500000000000004</v>
      </c>
      <c r="D742">
        <v>1E-3</v>
      </c>
      <c r="P742" t="s">
        <v>1016</v>
      </c>
      <c r="Q742" t="s">
        <v>110</v>
      </c>
      <c r="R742">
        <v>0.59199999999999997</v>
      </c>
      <c r="S742">
        <v>1E-3</v>
      </c>
      <c r="AJ742" t="s">
        <v>1052</v>
      </c>
      <c r="AK742" t="s">
        <v>14</v>
      </c>
      <c r="AL742">
        <v>0.28499999999999998</v>
      </c>
      <c r="AM742">
        <v>3.1E-2</v>
      </c>
    </row>
    <row r="743" spans="1:39" x14ac:dyDescent="0.45">
      <c r="A743" t="s">
        <v>978</v>
      </c>
      <c r="B743" t="s">
        <v>103</v>
      </c>
      <c r="C743">
        <v>0.67100000000000004</v>
      </c>
      <c r="D743">
        <v>1E-3</v>
      </c>
      <c r="P743" t="s">
        <v>1036</v>
      </c>
      <c r="Q743" t="s">
        <v>110</v>
      </c>
      <c r="R743">
        <v>0.56699999999999995</v>
      </c>
      <c r="S743">
        <v>1E-3</v>
      </c>
      <c r="AJ743" t="s">
        <v>1004</v>
      </c>
      <c r="AK743" t="s">
        <v>14</v>
      </c>
      <c r="AL743">
        <v>0.28499999999999998</v>
      </c>
      <c r="AM743">
        <v>3.1E-2</v>
      </c>
    </row>
    <row r="744" spans="1:39" x14ac:dyDescent="0.45">
      <c r="A744" t="s">
        <v>956</v>
      </c>
      <c r="B744" t="s">
        <v>103</v>
      </c>
      <c r="C744">
        <v>0.66500000000000004</v>
      </c>
      <c r="D744">
        <v>2E-3</v>
      </c>
      <c r="P744" t="s">
        <v>1035</v>
      </c>
      <c r="Q744" t="s">
        <v>110</v>
      </c>
      <c r="R744">
        <v>0.56399999999999995</v>
      </c>
      <c r="S744">
        <v>1E-3</v>
      </c>
      <c r="AJ744" t="s">
        <v>1006</v>
      </c>
      <c r="AK744" t="s">
        <v>14</v>
      </c>
      <c r="AL744">
        <v>0.28499999999999998</v>
      </c>
      <c r="AM744">
        <v>3.5999999999999997E-2</v>
      </c>
    </row>
    <row r="745" spans="1:39" x14ac:dyDescent="0.45">
      <c r="A745" t="s">
        <v>952</v>
      </c>
      <c r="B745" t="s">
        <v>103</v>
      </c>
      <c r="C745">
        <v>0.65400000000000003</v>
      </c>
      <c r="D745">
        <v>3.0000000000000001E-3</v>
      </c>
      <c r="P745" t="s">
        <v>1037</v>
      </c>
      <c r="Q745" t="s">
        <v>110</v>
      </c>
      <c r="R745">
        <v>0.56100000000000005</v>
      </c>
      <c r="S745">
        <v>1E-3</v>
      </c>
      <c r="AJ745" t="s">
        <v>1053</v>
      </c>
      <c r="AK745" t="s">
        <v>14</v>
      </c>
      <c r="AL745">
        <v>0.28499999999999998</v>
      </c>
      <c r="AM745">
        <v>2.8000000000000001E-2</v>
      </c>
    </row>
    <row r="746" spans="1:39" x14ac:dyDescent="0.45">
      <c r="A746" t="s">
        <v>974</v>
      </c>
      <c r="B746" t="s">
        <v>103</v>
      </c>
      <c r="C746">
        <v>0.63</v>
      </c>
      <c r="D746">
        <v>3.0000000000000001E-3</v>
      </c>
      <c r="P746" t="s">
        <v>1039</v>
      </c>
      <c r="Q746" t="s">
        <v>110</v>
      </c>
      <c r="R746">
        <v>0.53500000000000003</v>
      </c>
      <c r="S746">
        <v>1E-3</v>
      </c>
      <c r="AJ746" t="s">
        <v>1043</v>
      </c>
      <c r="AK746" t="s">
        <v>14</v>
      </c>
      <c r="AL746">
        <v>0.28499999999999998</v>
      </c>
      <c r="AM746">
        <v>3.5999999999999997E-2</v>
      </c>
    </row>
    <row r="747" spans="1:39" x14ac:dyDescent="0.45">
      <c r="A747" t="s">
        <v>983</v>
      </c>
      <c r="B747" t="s">
        <v>103</v>
      </c>
      <c r="C747">
        <v>0.53</v>
      </c>
      <c r="D747">
        <v>3.0000000000000001E-3</v>
      </c>
      <c r="P747" t="s">
        <v>1004</v>
      </c>
      <c r="Q747" t="s">
        <v>110</v>
      </c>
      <c r="R747">
        <v>0.42299999999999999</v>
      </c>
      <c r="S747">
        <v>4.0000000000000001E-3</v>
      </c>
      <c r="AJ747" t="s">
        <v>1054</v>
      </c>
      <c r="AK747" t="s">
        <v>14</v>
      </c>
      <c r="AL747">
        <v>0.28499999999999998</v>
      </c>
      <c r="AM747">
        <v>3.5000000000000003E-2</v>
      </c>
    </row>
    <row r="748" spans="1:39" x14ac:dyDescent="0.45">
      <c r="A748" t="s">
        <v>990</v>
      </c>
      <c r="B748" t="s">
        <v>103</v>
      </c>
      <c r="C748">
        <v>0.52400000000000002</v>
      </c>
      <c r="D748">
        <v>2E-3</v>
      </c>
      <c r="P748" t="s">
        <v>1006</v>
      </c>
      <c r="Q748" t="s">
        <v>110</v>
      </c>
      <c r="R748">
        <v>0.42299999999999999</v>
      </c>
      <c r="S748">
        <v>4.0000000000000001E-3</v>
      </c>
      <c r="AJ748" t="s">
        <v>1055</v>
      </c>
      <c r="AK748" t="s">
        <v>14</v>
      </c>
      <c r="AL748">
        <v>0.28499999999999998</v>
      </c>
      <c r="AM748">
        <v>2.9000000000000001E-2</v>
      </c>
    </row>
    <row r="749" spans="1:39" x14ac:dyDescent="0.45">
      <c r="A749" t="s">
        <v>1022</v>
      </c>
      <c r="B749" t="s">
        <v>103</v>
      </c>
      <c r="C749">
        <v>0.49</v>
      </c>
      <c r="D749">
        <v>1.6E-2</v>
      </c>
      <c r="P749" t="s">
        <v>1056</v>
      </c>
      <c r="Q749" t="s">
        <v>110</v>
      </c>
      <c r="R749">
        <v>0.378</v>
      </c>
      <c r="S749">
        <v>1.0999999999999999E-2</v>
      </c>
      <c r="AJ749" t="s">
        <v>972</v>
      </c>
      <c r="AK749" t="s">
        <v>14</v>
      </c>
      <c r="AL749">
        <v>0.27100000000000002</v>
      </c>
      <c r="AM749">
        <v>0.02</v>
      </c>
    </row>
    <row r="750" spans="1:39" x14ac:dyDescent="0.45">
      <c r="A750" t="s">
        <v>889</v>
      </c>
      <c r="B750" t="s">
        <v>103</v>
      </c>
      <c r="C750">
        <v>0.48099999999999998</v>
      </c>
      <c r="D750">
        <v>6.0000000000000001E-3</v>
      </c>
      <c r="P750" t="s">
        <v>1040</v>
      </c>
      <c r="Q750" t="s">
        <v>110</v>
      </c>
      <c r="R750">
        <v>0.35399999999999998</v>
      </c>
      <c r="S750">
        <v>2.1000000000000001E-2</v>
      </c>
      <c r="AJ750" t="s">
        <v>966</v>
      </c>
      <c r="AK750" t="s">
        <v>14</v>
      </c>
      <c r="AL750">
        <v>0.255</v>
      </c>
      <c r="AM750">
        <v>4.8000000000000001E-2</v>
      </c>
    </row>
    <row r="751" spans="1:39" x14ac:dyDescent="0.45">
      <c r="A751" t="s">
        <v>997</v>
      </c>
      <c r="B751" t="s">
        <v>103</v>
      </c>
      <c r="C751">
        <v>0.48099999999999998</v>
      </c>
      <c r="D751">
        <v>3.0000000000000001E-3</v>
      </c>
      <c r="P751" t="s">
        <v>1057</v>
      </c>
      <c r="Q751" t="s">
        <v>110</v>
      </c>
      <c r="R751">
        <v>0.35399999999999998</v>
      </c>
      <c r="S751">
        <v>2.9000000000000001E-2</v>
      </c>
      <c r="AJ751" t="s">
        <v>1058</v>
      </c>
      <c r="AK751" t="s">
        <v>16</v>
      </c>
      <c r="AL751">
        <v>1</v>
      </c>
      <c r="AM751">
        <v>1E-3</v>
      </c>
    </row>
    <row r="752" spans="1:39" x14ac:dyDescent="0.45">
      <c r="A752" t="s">
        <v>994</v>
      </c>
      <c r="B752" t="s">
        <v>103</v>
      </c>
      <c r="C752">
        <v>0.44700000000000001</v>
      </c>
      <c r="D752">
        <v>1.4999999999999999E-2</v>
      </c>
      <c r="P752" t="s">
        <v>1042</v>
      </c>
      <c r="Q752" t="s">
        <v>110</v>
      </c>
      <c r="R752">
        <v>0.34399999999999997</v>
      </c>
      <c r="S752">
        <v>4.4999999999999998E-2</v>
      </c>
      <c r="AJ752" t="s">
        <v>1059</v>
      </c>
      <c r="AK752" t="s">
        <v>16</v>
      </c>
      <c r="AL752">
        <v>0.98499999999999999</v>
      </c>
      <c r="AM752">
        <v>1E-3</v>
      </c>
    </row>
    <row r="753" spans="1:39" x14ac:dyDescent="0.45">
      <c r="A753" t="s">
        <v>895</v>
      </c>
      <c r="B753" t="s">
        <v>103</v>
      </c>
      <c r="C753">
        <v>0.433</v>
      </c>
      <c r="D753">
        <v>2.5999999999999999E-2</v>
      </c>
      <c r="AJ753" t="s">
        <v>1060</v>
      </c>
      <c r="AK753" t="s">
        <v>16</v>
      </c>
      <c r="AL753">
        <v>0.95799999999999996</v>
      </c>
      <c r="AM753">
        <v>1E-3</v>
      </c>
    </row>
    <row r="754" spans="1:39" x14ac:dyDescent="0.45">
      <c r="A754" t="s">
        <v>901</v>
      </c>
      <c r="B754" t="s">
        <v>103</v>
      </c>
      <c r="C754">
        <v>0.40300000000000002</v>
      </c>
      <c r="D754">
        <v>2.8000000000000001E-2</v>
      </c>
      <c r="AJ754" t="s">
        <v>1061</v>
      </c>
      <c r="AK754" t="s">
        <v>16</v>
      </c>
      <c r="AL754">
        <v>0.95399999999999996</v>
      </c>
      <c r="AM754">
        <v>1E-3</v>
      </c>
    </row>
    <row r="755" spans="1:39" x14ac:dyDescent="0.45">
      <c r="A755" t="s">
        <v>846</v>
      </c>
      <c r="B755" t="s">
        <v>103</v>
      </c>
      <c r="C755">
        <v>0.38700000000000001</v>
      </c>
      <c r="D755">
        <v>4.3999999999999997E-2</v>
      </c>
      <c r="AJ755" t="s">
        <v>1062</v>
      </c>
      <c r="AK755" t="s">
        <v>16</v>
      </c>
      <c r="AL755">
        <v>0.95399999999999996</v>
      </c>
      <c r="AM755">
        <v>1E-3</v>
      </c>
    </row>
    <row r="756" spans="1:39" x14ac:dyDescent="0.45">
      <c r="A756" t="s">
        <v>1012</v>
      </c>
      <c r="B756" t="s">
        <v>110</v>
      </c>
      <c r="C756">
        <v>0.65700000000000003</v>
      </c>
      <c r="D756">
        <v>2E-3</v>
      </c>
      <c r="AJ756" t="s">
        <v>1063</v>
      </c>
      <c r="AK756" t="s">
        <v>16</v>
      </c>
      <c r="AL756">
        <v>0.95</v>
      </c>
      <c r="AM756">
        <v>1E-3</v>
      </c>
    </row>
    <row r="757" spans="1:39" x14ac:dyDescent="0.45">
      <c r="A757" t="s">
        <v>935</v>
      </c>
      <c r="B757" t="s">
        <v>110</v>
      </c>
      <c r="C757">
        <v>0.59699999999999998</v>
      </c>
      <c r="D757">
        <v>1E-3</v>
      </c>
      <c r="AJ757" t="s">
        <v>1064</v>
      </c>
      <c r="AK757" t="s">
        <v>16</v>
      </c>
      <c r="AL757">
        <v>0.95</v>
      </c>
      <c r="AM757">
        <v>1E-3</v>
      </c>
    </row>
    <row r="758" spans="1:39" x14ac:dyDescent="0.45">
      <c r="A758" t="s">
        <v>1009</v>
      </c>
      <c r="B758" t="s">
        <v>110</v>
      </c>
      <c r="C758">
        <v>0.59699999999999998</v>
      </c>
      <c r="D758">
        <v>1E-3</v>
      </c>
      <c r="AJ758" t="s">
        <v>987</v>
      </c>
      <c r="AK758" t="s">
        <v>16</v>
      </c>
      <c r="AL758">
        <v>0.94299999999999995</v>
      </c>
      <c r="AM758">
        <v>1E-3</v>
      </c>
    </row>
    <row r="759" spans="1:39" x14ac:dyDescent="0.45">
      <c r="A759" t="s">
        <v>1028</v>
      </c>
      <c r="B759" t="s">
        <v>110</v>
      </c>
      <c r="C759">
        <v>0.59699999999999998</v>
      </c>
      <c r="D759">
        <v>1E-3</v>
      </c>
      <c r="AJ759" t="s">
        <v>880</v>
      </c>
      <c r="AK759" t="s">
        <v>16</v>
      </c>
      <c r="AL759">
        <v>0.93</v>
      </c>
      <c r="AM759">
        <v>1E-3</v>
      </c>
    </row>
    <row r="760" spans="1:39" x14ac:dyDescent="0.45">
      <c r="A760" t="s">
        <v>1020</v>
      </c>
      <c r="B760" t="s">
        <v>110</v>
      </c>
      <c r="C760">
        <v>0.57299999999999995</v>
      </c>
      <c r="D760">
        <v>1E-3</v>
      </c>
      <c r="AJ760" t="s">
        <v>928</v>
      </c>
      <c r="AK760" t="s">
        <v>16</v>
      </c>
      <c r="AL760">
        <v>0.93</v>
      </c>
      <c r="AM760">
        <v>1E-3</v>
      </c>
    </row>
    <row r="761" spans="1:39" x14ac:dyDescent="0.45">
      <c r="A761" t="s">
        <v>936</v>
      </c>
      <c r="B761" t="s">
        <v>110</v>
      </c>
      <c r="C761">
        <v>0.56200000000000006</v>
      </c>
      <c r="D761">
        <v>1E-3</v>
      </c>
      <c r="AJ761" t="s">
        <v>1065</v>
      </c>
      <c r="AK761" t="s">
        <v>16</v>
      </c>
      <c r="AL761">
        <v>0.92600000000000005</v>
      </c>
      <c r="AM761">
        <v>1E-3</v>
      </c>
    </row>
    <row r="762" spans="1:39" x14ac:dyDescent="0.45">
      <c r="A762" t="s">
        <v>1023</v>
      </c>
      <c r="B762" t="s">
        <v>110</v>
      </c>
      <c r="C762">
        <v>0.55600000000000005</v>
      </c>
      <c r="D762">
        <v>1E-3</v>
      </c>
      <c r="AJ762" t="s">
        <v>1025</v>
      </c>
      <c r="AK762" t="s">
        <v>16</v>
      </c>
      <c r="AL762">
        <v>0.92200000000000004</v>
      </c>
      <c r="AM762">
        <v>1E-3</v>
      </c>
    </row>
    <row r="763" spans="1:39" x14ac:dyDescent="0.45">
      <c r="A763" t="s">
        <v>992</v>
      </c>
      <c r="B763" t="s">
        <v>110</v>
      </c>
      <c r="C763">
        <v>0.55100000000000005</v>
      </c>
      <c r="D763">
        <v>1E-3</v>
      </c>
      <c r="AJ763" t="s">
        <v>1066</v>
      </c>
      <c r="AK763" t="s">
        <v>16</v>
      </c>
      <c r="AL763">
        <v>0.92200000000000004</v>
      </c>
      <c r="AM763">
        <v>1E-3</v>
      </c>
    </row>
    <row r="764" spans="1:39" x14ac:dyDescent="0.45">
      <c r="A764" t="s">
        <v>1026</v>
      </c>
      <c r="B764" t="s">
        <v>110</v>
      </c>
      <c r="C764">
        <v>0.53500000000000003</v>
      </c>
      <c r="D764">
        <v>1E-3</v>
      </c>
      <c r="AJ764" t="s">
        <v>1067</v>
      </c>
      <c r="AK764" t="s">
        <v>16</v>
      </c>
      <c r="AL764">
        <v>0.88900000000000001</v>
      </c>
      <c r="AM764">
        <v>1E-3</v>
      </c>
    </row>
    <row r="765" spans="1:39" x14ac:dyDescent="0.45">
      <c r="A765" t="s">
        <v>1034</v>
      </c>
      <c r="B765" t="s">
        <v>110</v>
      </c>
      <c r="C765">
        <v>0.52400000000000002</v>
      </c>
      <c r="D765">
        <v>1E-3</v>
      </c>
      <c r="AJ765" t="s">
        <v>1068</v>
      </c>
      <c r="AK765" t="s">
        <v>16</v>
      </c>
      <c r="AL765">
        <v>0.88900000000000001</v>
      </c>
      <c r="AM765">
        <v>1E-3</v>
      </c>
    </row>
    <row r="766" spans="1:39" x14ac:dyDescent="0.45">
      <c r="A766" t="s">
        <v>1030</v>
      </c>
      <c r="B766" t="s">
        <v>110</v>
      </c>
      <c r="C766">
        <v>0.51300000000000001</v>
      </c>
      <c r="D766">
        <v>1E-3</v>
      </c>
      <c r="AJ766" t="s">
        <v>962</v>
      </c>
      <c r="AK766" t="s">
        <v>16</v>
      </c>
      <c r="AL766">
        <v>0.872</v>
      </c>
      <c r="AM766">
        <v>1E-3</v>
      </c>
    </row>
    <row r="767" spans="1:39" x14ac:dyDescent="0.45">
      <c r="A767" t="s">
        <v>1035</v>
      </c>
      <c r="B767" t="s">
        <v>110</v>
      </c>
      <c r="C767">
        <v>0.46800000000000003</v>
      </c>
      <c r="D767">
        <v>1E-3</v>
      </c>
      <c r="AJ767" t="s">
        <v>1069</v>
      </c>
      <c r="AK767" t="s">
        <v>16</v>
      </c>
      <c r="AL767">
        <v>0.86</v>
      </c>
      <c r="AM767">
        <v>1E-3</v>
      </c>
    </row>
    <row r="768" spans="1:39" x14ac:dyDescent="0.45">
      <c r="A768" t="s">
        <v>1036</v>
      </c>
      <c r="B768" t="s">
        <v>110</v>
      </c>
      <c r="C768">
        <v>0.45300000000000001</v>
      </c>
      <c r="D768">
        <v>1E-3</v>
      </c>
      <c r="AJ768" t="s">
        <v>960</v>
      </c>
      <c r="AK768" t="s">
        <v>16</v>
      </c>
      <c r="AL768">
        <v>0.84599999999999997</v>
      </c>
      <c r="AM768">
        <v>1E-3</v>
      </c>
    </row>
    <row r="769" spans="1:39" x14ac:dyDescent="0.45">
      <c r="A769" t="s">
        <v>1037</v>
      </c>
      <c r="B769" t="s">
        <v>110</v>
      </c>
      <c r="C769">
        <v>0.45300000000000001</v>
      </c>
      <c r="D769">
        <v>1E-3</v>
      </c>
      <c r="AJ769" t="s">
        <v>909</v>
      </c>
      <c r="AK769" t="s">
        <v>16</v>
      </c>
      <c r="AL769">
        <v>0.83799999999999997</v>
      </c>
      <c r="AM769">
        <v>1E-3</v>
      </c>
    </row>
    <row r="770" spans="1:39" x14ac:dyDescent="0.45">
      <c r="A770" t="s">
        <v>1039</v>
      </c>
      <c r="B770" t="s">
        <v>110</v>
      </c>
      <c r="C770">
        <v>0.43099999999999999</v>
      </c>
      <c r="D770">
        <v>1E-3</v>
      </c>
      <c r="AJ770" t="s">
        <v>986</v>
      </c>
      <c r="AK770" t="s">
        <v>16</v>
      </c>
      <c r="AL770">
        <v>0.82699999999999996</v>
      </c>
      <c r="AM770">
        <v>1E-3</v>
      </c>
    </row>
    <row r="771" spans="1:39" x14ac:dyDescent="0.45">
      <c r="A771" t="s">
        <v>963</v>
      </c>
      <c r="B771" t="s">
        <v>110</v>
      </c>
      <c r="C771">
        <v>0.41199999999999998</v>
      </c>
      <c r="D771">
        <v>1.4999999999999999E-2</v>
      </c>
      <c r="AJ771" t="s">
        <v>1022</v>
      </c>
      <c r="AK771" t="s">
        <v>16</v>
      </c>
      <c r="AL771">
        <v>0.79200000000000004</v>
      </c>
      <c r="AM771">
        <v>1E-3</v>
      </c>
    </row>
    <row r="772" spans="1:39" x14ac:dyDescent="0.45">
      <c r="A772" t="s">
        <v>1004</v>
      </c>
      <c r="B772" t="s">
        <v>110</v>
      </c>
      <c r="C772">
        <v>0.34100000000000003</v>
      </c>
      <c r="D772">
        <v>1.2999999999999999E-2</v>
      </c>
      <c r="AJ772" t="s">
        <v>892</v>
      </c>
      <c r="AK772" t="s">
        <v>16</v>
      </c>
      <c r="AL772">
        <v>0.78200000000000003</v>
      </c>
      <c r="AM772">
        <v>1E-3</v>
      </c>
    </row>
    <row r="773" spans="1:39" x14ac:dyDescent="0.45">
      <c r="A773" t="s">
        <v>1006</v>
      </c>
      <c r="B773" t="s">
        <v>110</v>
      </c>
      <c r="C773">
        <v>0.34100000000000003</v>
      </c>
      <c r="D773">
        <v>8.0000000000000002E-3</v>
      </c>
      <c r="AJ773" t="s">
        <v>1070</v>
      </c>
      <c r="AK773" t="s">
        <v>16</v>
      </c>
      <c r="AL773">
        <v>0.77300000000000002</v>
      </c>
      <c r="AM773">
        <v>1E-3</v>
      </c>
    </row>
    <row r="774" spans="1:39" x14ac:dyDescent="0.45">
      <c r="A774" t="s">
        <v>951</v>
      </c>
      <c r="B774" t="s">
        <v>110</v>
      </c>
      <c r="C774">
        <v>0.31900000000000001</v>
      </c>
      <c r="D774">
        <v>4.4999999999999998E-2</v>
      </c>
      <c r="AJ774" t="s">
        <v>992</v>
      </c>
      <c r="AK774" t="s">
        <v>16</v>
      </c>
      <c r="AL774">
        <v>0.70199999999999996</v>
      </c>
      <c r="AM774">
        <v>1E-3</v>
      </c>
    </row>
    <row r="775" spans="1:39" x14ac:dyDescent="0.45">
      <c r="A775" t="s">
        <v>1056</v>
      </c>
      <c r="B775" t="s">
        <v>110</v>
      </c>
      <c r="C775">
        <v>0.30499999999999999</v>
      </c>
      <c r="D775">
        <v>2.1999999999999999E-2</v>
      </c>
      <c r="AJ775" t="s">
        <v>904</v>
      </c>
      <c r="AK775" t="s">
        <v>16</v>
      </c>
      <c r="AL775">
        <v>0.69099999999999995</v>
      </c>
      <c r="AM775">
        <v>1E-3</v>
      </c>
    </row>
    <row r="776" spans="1:39" x14ac:dyDescent="0.45">
      <c r="A776" t="s">
        <v>1057</v>
      </c>
      <c r="B776" t="s">
        <v>110</v>
      </c>
      <c r="C776">
        <v>0.28499999999999998</v>
      </c>
      <c r="D776">
        <v>0.02</v>
      </c>
      <c r="AJ776" t="s">
        <v>981</v>
      </c>
      <c r="AK776" t="s">
        <v>16</v>
      </c>
      <c r="AL776">
        <v>0.69099999999999995</v>
      </c>
      <c r="AM776">
        <v>1E-3</v>
      </c>
    </row>
    <row r="777" spans="1:39" x14ac:dyDescent="0.45">
      <c r="AJ777" t="s">
        <v>988</v>
      </c>
      <c r="AK777" t="s">
        <v>16</v>
      </c>
      <c r="AL777">
        <v>0.65800000000000003</v>
      </c>
      <c r="AM777">
        <v>1E-3</v>
      </c>
    </row>
    <row r="778" spans="1:39" x14ac:dyDescent="0.45">
      <c r="AJ778" t="s">
        <v>985</v>
      </c>
      <c r="AK778" t="s">
        <v>16</v>
      </c>
      <c r="AL778">
        <v>0.64600000000000002</v>
      </c>
      <c r="AM778">
        <v>1E-3</v>
      </c>
    </row>
    <row r="779" spans="1:39" x14ac:dyDescent="0.45">
      <c r="AJ779" t="s">
        <v>888</v>
      </c>
      <c r="AK779" t="s">
        <v>16</v>
      </c>
      <c r="AL779">
        <v>0.64600000000000002</v>
      </c>
      <c r="AM779">
        <v>1E-3</v>
      </c>
    </row>
    <row r="780" spans="1:39" x14ac:dyDescent="0.45">
      <c r="AJ780" t="s">
        <v>900</v>
      </c>
      <c r="AK780" t="s">
        <v>16</v>
      </c>
      <c r="AL780">
        <v>0.63500000000000001</v>
      </c>
      <c r="AM780">
        <v>1E-3</v>
      </c>
    </row>
    <row r="781" spans="1:39" x14ac:dyDescent="0.45">
      <c r="AJ781" t="s">
        <v>906</v>
      </c>
      <c r="AK781" t="s">
        <v>16</v>
      </c>
      <c r="AL781">
        <v>0.63500000000000001</v>
      </c>
      <c r="AM781">
        <v>1E-3</v>
      </c>
    </row>
    <row r="782" spans="1:39" x14ac:dyDescent="0.45">
      <c r="AJ782" t="s">
        <v>933</v>
      </c>
      <c r="AK782" t="s">
        <v>16</v>
      </c>
      <c r="AL782">
        <v>0.61099999999999999</v>
      </c>
      <c r="AM782">
        <v>1E-3</v>
      </c>
    </row>
    <row r="783" spans="1:39" x14ac:dyDescent="0.45">
      <c r="AJ783" t="s">
        <v>891</v>
      </c>
      <c r="AK783" t="s">
        <v>16</v>
      </c>
      <c r="AL783">
        <v>0.60399999999999998</v>
      </c>
      <c r="AM783">
        <v>1E-3</v>
      </c>
    </row>
    <row r="784" spans="1:39" x14ac:dyDescent="0.45">
      <c r="AJ784" t="s">
        <v>922</v>
      </c>
      <c r="AK784" t="s">
        <v>16</v>
      </c>
      <c r="AL784">
        <v>0.59899999999999998</v>
      </c>
      <c r="AM784">
        <v>1E-3</v>
      </c>
    </row>
    <row r="785" spans="36:39" x14ac:dyDescent="0.45">
      <c r="AJ785" t="s">
        <v>893</v>
      </c>
      <c r="AK785" t="s">
        <v>16</v>
      </c>
      <c r="AL785">
        <v>0.59099999999999997</v>
      </c>
      <c r="AM785">
        <v>1E-3</v>
      </c>
    </row>
    <row r="786" spans="36:39" x14ac:dyDescent="0.45">
      <c r="AJ786" t="s">
        <v>1008</v>
      </c>
      <c r="AK786" t="s">
        <v>16</v>
      </c>
      <c r="AL786">
        <v>0.58599999999999997</v>
      </c>
      <c r="AM786">
        <v>1E-3</v>
      </c>
    </row>
    <row r="787" spans="36:39" x14ac:dyDescent="0.45">
      <c r="AJ787" t="s">
        <v>936</v>
      </c>
      <c r="AK787" t="s">
        <v>16</v>
      </c>
      <c r="AL787">
        <v>0.58199999999999996</v>
      </c>
      <c r="AM787">
        <v>1E-3</v>
      </c>
    </row>
    <row r="788" spans="36:39" x14ac:dyDescent="0.45">
      <c r="AJ788" t="s">
        <v>996</v>
      </c>
      <c r="AK788" t="s">
        <v>16</v>
      </c>
      <c r="AL788">
        <v>0.57299999999999995</v>
      </c>
      <c r="AM788">
        <v>1E-3</v>
      </c>
    </row>
    <row r="789" spans="36:39" x14ac:dyDescent="0.45">
      <c r="AJ789" t="s">
        <v>919</v>
      </c>
      <c r="AK789" t="s">
        <v>16</v>
      </c>
      <c r="AL789">
        <v>0.57299999999999995</v>
      </c>
      <c r="AM789">
        <v>1E-3</v>
      </c>
    </row>
    <row r="790" spans="36:39" x14ac:dyDescent="0.45">
      <c r="AJ790" t="s">
        <v>913</v>
      </c>
      <c r="AK790" t="s">
        <v>16</v>
      </c>
      <c r="AL790">
        <v>0.57199999999999995</v>
      </c>
      <c r="AM790">
        <v>1E-3</v>
      </c>
    </row>
    <row r="791" spans="36:39" x14ac:dyDescent="0.45">
      <c r="AJ791" t="s">
        <v>930</v>
      </c>
      <c r="AK791" t="s">
        <v>16</v>
      </c>
      <c r="AL791">
        <v>0.56799999999999995</v>
      </c>
      <c r="AM791">
        <v>1E-3</v>
      </c>
    </row>
    <row r="792" spans="36:39" x14ac:dyDescent="0.45">
      <c r="AJ792" t="s">
        <v>918</v>
      </c>
      <c r="AK792" t="s">
        <v>16</v>
      </c>
      <c r="AL792">
        <v>0.56000000000000005</v>
      </c>
      <c r="AM792">
        <v>1E-3</v>
      </c>
    </row>
    <row r="793" spans="36:39" x14ac:dyDescent="0.45">
      <c r="AJ793" t="s">
        <v>941</v>
      </c>
      <c r="AK793" t="s">
        <v>16</v>
      </c>
      <c r="AL793">
        <v>0.53300000000000003</v>
      </c>
      <c r="AM793">
        <v>1E-3</v>
      </c>
    </row>
    <row r="794" spans="36:39" x14ac:dyDescent="0.45">
      <c r="AJ794" t="s">
        <v>942</v>
      </c>
      <c r="AK794" t="s">
        <v>16</v>
      </c>
      <c r="AL794">
        <v>0.53300000000000003</v>
      </c>
      <c r="AM794">
        <v>1E-3</v>
      </c>
    </row>
    <row r="795" spans="36:39" x14ac:dyDescent="0.45">
      <c r="AJ795" t="s">
        <v>926</v>
      </c>
      <c r="AK795" t="s">
        <v>16</v>
      </c>
      <c r="AL795">
        <v>0.52900000000000003</v>
      </c>
      <c r="AM795">
        <v>1E-3</v>
      </c>
    </row>
    <row r="796" spans="36:39" x14ac:dyDescent="0.45">
      <c r="AJ796" t="s">
        <v>963</v>
      </c>
      <c r="AK796" t="s">
        <v>16</v>
      </c>
      <c r="AL796">
        <v>0.504</v>
      </c>
      <c r="AM796">
        <v>1E-3</v>
      </c>
    </row>
    <row r="797" spans="36:39" x14ac:dyDescent="0.45">
      <c r="AJ797" t="s">
        <v>957</v>
      </c>
      <c r="AK797" t="s">
        <v>16</v>
      </c>
      <c r="AL797">
        <v>0.47299999999999998</v>
      </c>
      <c r="AM797">
        <v>1E-3</v>
      </c>
    </row>
    <row r="798" spans="36:39" x14ac:dyDescent="0.45">
      <c r="AJ798" t="s">
        <v>954</v>
      </c>
      <c r="AK798" t="s">
        <v>16</v>
      </c>
      <c r="AL798">
        <v>0.45700000000000002</v>
      </c>
      <c r="AM798">
        <v>1E-3</v>
      </c>
    </row>
    <row r="799" spans="36:39" x14ac:dyDescent="0.45">
      <c r="AJ799" t="s">
        <v>951</v>
      </c>
      <c r="AK799" t="s">
        <v>16</v>
      </c>
      <c r="AL799">
        <v>0.44</v>
      </c>
      <c r="AM799">
        <v>1E-3</v>
      </c>
    </row>
    <row r="800" spans="36:39" x14ac:dyDescent="0.45">
      <c r="AJ800" t="s">
        <v>917</v>
      </c>
      <c r="AK800" t="s">
        <v>16</v>
      </c>
      <c r="AL800">
        <v>0.40400000000000003</v>
      </c>
      <c r="AM800">
        <v>4.9000000000000002E-2</v>
      </c>
    </row>
    <row r="801" spans="1:39" x14ac:dyDescent="0.45">
      <c r="AJ801" t="s">
        <v>975</v>
      </c>
      <c r="AK801" t="s">
        <v>16</v>
      </c>
      <c r="AL801">
        <v>0.36299999999999999</v>
      </c>
      <c r="AM801">
        <v>2E-3</v>
      </c>
    </row>
    <row r="802" spans="1:39" x14ac:dyDescent="0.45">
      <c r="AJ802" t="s">
        <v>945</v>
      </c>
      <c r="AK802" t="s">
        <v>16</v>
      </c>
      <c r="AL802">
        <v>0.35299999999999998</v>
      </c>
      <c r="AM802">
        <v>3.0000000000000001E-3</v>
      </c>
    </row>
    <row r="803" spans="1:39" x14ac:dyDescent="0.45">
      <c r="AJ803" t="s">
        <v>969</v>
      </c>
      <c r="AK803" t="s">
        <v>16</v>
      </c>
      <c r="AL803">
        <v>0.33</v>
      </c>
      <c r="AM803">
        <v>1.2999999999999999E-2</v>
      </c>
    </row>
    <row r="804" spans="1:39" x14ac:dyDescent="0.45">
      <c r="AJ804" t="s">
        <v>1071</v>
      </c>
      <c r="AK804" t="s">
        <v>16</v>
      </c>
      <c r="AL804">
        <v>0.32300000000000001</v>
      </c>
      <c r="AM804">
        <v>1E-3</v>
      </c>
    </row>
    <row r="805" spans="1:39" x14ac:dyDescent="0.45">
      <c r="AJ805" t="s">
        <v>1072</v>
      </c>
      <c r="AK805" t="s">
        <v>16</v>
      </c>
      <c r="AL805">
        <v>0.27300000000000002</v>
      </c>
      <c r="AM805">
        <v>4.0000000000000001E-3</v>
      </c>
    </row>
    <row r="806" spans="1:39" x14ac:dyDescent="0.45">
      <c r="AJ806" t="s">
        <v>1073</v>
      </c>
      <c r="AK806" t="s">
        <v>16</v>
      </c>
      <c r="AL806">
        <v>0.21199999999999999</v>
      </c>
      <c r="AM806">
        <v>4.2000000000000003E-2</v>
      </c>
    </row>
    <row r="807" spans="1:39" x14ac:dyDescent="0.45">
      <c r="AJ807" t="s">
        <v>1074</v>
      </c>
      <c r="AK807" t="s">
        <v>16</v>
      </c>
      <c r="AL807">
        <v>0.21199999999999999</v>
      </c>
      <c r="AM807">
        <v>4.5999999999999999E-2</v>
      </c>
    </row>
    <row r="809" spans="1:39" x14ac:dyDescent="0.45">
      <c r="A809" s="1" t="s">
        <v>1075</v>
      </c>
    </row>
    <row r="810" spans="1:39" x14ac:dyDescent="0.45">
      <c r="A810" s="2" t="s">
        <v>1076</v>
      </c>
    </row>
    <row r="811" spans="1:39" x14ac:dyDescent="0.45">
      <c r="A811" s="2"/>
      <c r="G811" s="8" t="s">
        <v>22</v>
      </c>
      <c r="H811" s="8"/>
      <c r="I811" s="8"/>
      <c r="J811" s="8" t="s">
        <v>23</v>
      </c>
      <c r="K811" s="8"/>
      <c r="L811" s="8"/>
    </row>
    <row r="812" spans="1:39" x14ac:dyDescent="0.45">
      <c r="G812" t="s">
        <v>24</v>
      </c>
      <c r="H812" t="s">
        <v>25</v>
      </c>
      <c r="I812" t="s">
        <v>26</v>
      </c>
      <c r="J812" t="s">
        <v>27</v>
      </c>
      <c r="K812" t="s">
        <v>28</v>
      </c>
      <c r="L812" t="s">
        <v>29</v>
      </c>
    </row>
    <row r="813" spans="1:39" x14ac:dyDescent="0.45">
      <c r="A813" s="2"/>
      <c r="F813" t="s">
        <v>30</v>
      </c>
      <c r="G813">
        <v>8.2880000000000003</v>
      </c>
      <c r="H813">
        <v>8.1000000000000003E-2</v>
      </c>
      <c r="I813" t="s">
        <v>31</v>
      </c>
      <c r="J813">
        <v>0.13300000000000001</v>
      </c>
      <c r="K813">
        <v>0.79600000000000004</v>
      </c>
      <c r="L813">
        <v>6.7000000000000004E-2</v>
      </c>
    </row>
    <row r="814" spans="1:39" x14ac:dyDescent="0.45">
      <c r="A814" s="2"/>
      <c r="F814" t="s">
        <v>14</v>
      </c>
      <c r="G814">
        <v>14.103999999999999</v>
      </c>
      <c r="H814">
        <v>0.19</v>
      </c>
      <c r="I814" t="s">
        <v>31</v>
      </c>
      <c r="J814">
        <v>0.97199999999999998</v>
      </c>
      <c r="K814">
        <v>6.0000000000000001E-3</v>
      </c>
      <c r="L814">
        <v>2.8000000000000001E-2</v>
      </c>
    </row>
    <row r="815" spans="1:39" x14ac:dyDescent="0.45">
      <c r="A815" s="2"/>
      <c r="F815" t="s">
        <v>15</v>
      </c>
      <c r="G815">
        <v>7.2119999999999997</v>
      </c>
      <c r="H815">
        <v>0.19600000000000001</v>
      </c>
      <c r="I815" t="s">
        <v>31</v>
      </c>
      <c r="J815">
        <v>0.92500000000000004</v>
      </c>
      <c r="K815">
        <v>0.746</v>
      </c>
      <c r="L815">
        <v>0.60299999999999998</v>
      </c>
    </row>
    <row r="816" spans="1:39" x14ac:dyDescent="0.45">
      <c r="F816" t="s">
        <v>17</v>
      </c>
      <c r="G816">
        <v>7.4119999999999999</v>
      </c>
      <c r="H816">
        <v>0.20399999999999999</v>
      </c>
      <c r="I816" t="s">
        <v>31</v>
      </c>
      <c r="J816">
        <v>0.80800000000000005</v>
      </c>
      <c r="K816" t="s">
        <v>31</v>
      </c>
      <c r="L816">
        <v>5.0000000000000001E-3</v>
      </c>
    </row>
    <row r="817" spans="1:39" x14ac:dyDescent="0.45">
      <c r="F817" t="s">
        <v>16</v>
      </c>
      <c r="G817">
        <v>9.0830000000000002</v>
      </c>
      <c r="H817">
        <v>0.221</v>
      </c>
      <c r="I817" t="s">
        <v>31</v>
      </c>
      <c r="J817">
        <v>0.878</v>
      </c>
      <c r="K817">
        <v>0.71499999999999997</v>
      </c>
      <c r="L817">
        <v>0.999</v>
      </c>
    </row>
    <row r="818" spans="1:39" x14ac:dyDescent="0.45">
      <c r="F818" t="s">
        <v>18</v>
      </c>
      <c r="G818">
        <v>4.0990000000000002</v>
      </c>
      <c r="H818">
        <v>0.20899999999999999</v>
      </c>
      <c r="I818" t="s">
        <v>31</v>
      </c>
      <c r="J818">
        <v>0.67800000000000005</v>
      </c>
      <c r="K818">
        <v>0.94699999999999995</v>
      </c>
      <c r="L818">
        <v>0.79100000000000004</v>
      </c>
    </row>
    <row r="819" spans="1:39" x14ac:dyDescent="0.45">
      <c r="F819" t="s">
        <v>19</v>
      </c>
      <c r="G819">
        <v>5.54</v>
      </c>
      <c r="H819">
        <v>0.27</v>
      </c>
      <c r="I819" t="s">
        <v>31</v>
      </c>
      <c r="J819">
        <v>0.94399999999999995</v>
      </c>
      <c r="K819">
        <v>0.49099999999999999</v>
      </c>
      <c r="L819">
        <v>0.84199999999999997</v>
      </c>
    </row>
    <row r="821" spans="1:39" x14ac:dyDescent="0.45">
      <c r="A821" t="s">
        <v>32</v>
      </c>
      <c r="F821" t="s">
        <v>33</v>
      </c>
      <c r="K821" t="s">
        <v>34</v>
      </c>
      <c r="P821" t="s">
        <v>35</v>
      </c>
      <c r="U821" t="s">
        <v>36</v>
      </c>
      <c r="Z821" t="s">
        <v>37</v>
      </c>
      <c r="AE821" t="s">
        <v>38</v>
      </c>
      <c r="AJ821" t="s">
        <v>39</v>
      </c>
    </row>
    <row r="822" spans="1:39" x14ac:dyDescent="0.45">
      <c r="A822" t="s">
        <v>40</v>
      </c>
      <c r="B822" t="s">
        <v>41</v>
      </c>
      <c r="C822" t="s">
        <v>42</v>
      </c>
      <c r="D822" t="s">
        <v>26</v>
      </c>
      <c r="F822" t="s">
        <v>40</v>
      </c>
      <c r="G822" t="s">
        <v>41</v>
      </c>
      <c r="H822" t="s">
        <v>42</v>
      </c>
      <c r="I822" t="s">
        <v>26</v>
      </c>
      <c r="K822" t="s">
        <v>40</v>
      </c>
      <c r="L822" t="s">
        <v>41</v>
      </c>
      <c r="M822" t="s">
        <v>42</v>
      </c>
      <c r="N822" t="s">
        <v>26</v>
      </c>
      <c r="P822" t="s">
        <v>40</v>
      </c>
      <c r="Q822" t="s">
        <v>41</v>
      </c>
      <c r="R822" t="s">
        <v>42</v>
      </c>
      <c r="S822" t="s">
        <v>26</v>
      </c>
      <c r="U822" t="s">
        <v>40</v>
      </c>
      <c r="V822" t="s">
        <v>41</v>
      </c>
      <c r="W822" t="s">
        <v>42</v>
      </c>
      <c r="X822" t="s">
        <v>26</v>
      </c>
      <c r="Z822" t="s">
        <v>40</v>
      </c>
      <c r="AA822" t="s">
        <v>41</v>
      </c>
      <c r="AB822" t="s">
        <v>42</v>
      </c>
      <c r="AC822" t="s">
        <v>26</v>
      </c>
      <c r="AE822" t="s">
        <v>40</v>
      </c>
      <c r="AF822" t="s">
        <v>41</v>
      </c>
      <c r="AG822" t="s">
        <v>42</v>
      </c>
      <c r="AH822" t="s">
        <v>26</v>
      </c>
      <c r="AJ822" t="s">
        <v>40</v>
      </c>
      <c r="AK822" t="s">
        <v>41</v>
      </c>
      <c r="AL822" t="s">
        <v>42</v>
      </c>
      <c r="AM822" t="s">
        <v>26</v>
      </c>
    </row>
    <row r="823" spans="1:39" x14ac:dyDescent="0.45">
      <c r="A823" t="s">
        <v>1077</v>
      </c>
      <c r="B823" t="s">
        <v>44</v>
      </c>
      <c r="C823">
        <v>0.55700000000000005</v>
      </c>
      <c r="D823">
        <v>3.0000000000000001E-3</v>
      </c>
      <c r="F823" t="s">
        <v>1078</v>
      </c>
      <c r="G823" t="s">
        <v>44</v>
      </c>
      <c r="H823">
        <v>0.7</v>
      </c>
      <c r="I823">
        <v>1.7999999999999999E-2</v>
      </c>
      <c r="K823" t="s">
        <v>1079</v>
      </c>
      <c r="L823" t="s">
        <v>44</v>
      </c>
      <c r="M823">
        <v>0.78400000000000003</v>
      </c>
      <c r="N823">
        <v>1E-3</v>
      </c>
      <c r="P823" t="s">
        <v>1080</v>
      </c>
      <c r="Q823" t="s">
        <v>44</v>
      </c>
      <c r="R823">
        <v>0.66800000000000004</v>
      </c>
      <c r="S823">
        <v>1E-3</v>
      </c>
      <c r="U823" t="s">
        <v>1081</v>
      </c>
      <c r="V823" t="s">
        <v>44</v>
      </c>
      <c r="W823">
        <v>0.97</v>
      </c>
      <c r="X823">
        <v>1E-3</v>
      </c>
      <c r="Z823" t="s">
        <v>1082</v>
      </c>
      <c r="AA823" t="s">
        <v>44</v>
      </c>
      <c r="AB823">
        <v>0.94899999999999995</v>
      </c>
      <c r="AC823">
        <v>1E-3</v>
      </c>
      <c r="AE823" t="s">
        <v>1081</v>
      </c>
      <c r="AF823" t="s">
        <v>44</v>
      </c>
      <c r="AG823">
        <v>0.93</v>
      </c>
      <c r="AH823">
        <v>1E-3</v>
      </c>
      <c r="AJ823" t="s">
        <v>1083</v>
      </c>
      <c r="AK823" t="s">
        <v>14</v>
      </c>
      <c r="AL823">
        <v>0.996</v>
      </c>
      <c r="AM823">
        <v>1E-3</v>
      </c>
    </row>
    <row r="824" spans="1:39" x14ac:dyDescent="0.45">
      <c r="A824" t="s">
        <v>1082</v>
      </c>
      <c r="B824" t="s">
        <v>44</v>
      </c>
      <c r="C824">
        <v>0.54600000000000004</v>
      </c>
      <c r="D824">
        <v>1E-3</v>
      </c>
      <c r="F824" t="s">
        <v>1084</v>
      </c>
      <c r="G824" t="s">
        <v>44</v>
      </c>
      <c r="H824">
        <v>0.68500000000000005</v>
      </c>
      <c r="I824">
        <v>4.0000000000000001E-3</v>
      </c>
      <c r="K824" t="s">
        <v>1085</v>
      </c>
      <c r="L824" t="s">
        <v>44</v>
      </c>
      <c r="M824">
        <v>0.66</v>
      </c>
      <c r="N824">
        <v>2.5999999999999999E-2</v>
      </c>
      <c r="P824" t="s">
        <v>1086</v>
      </c>
      <c r="Q824" t="s">
        <v>44</v>
      </c>
      <c r="R824">
        <v>0.625</v>
      </c>
      <c r="S824">
        <v>1E-3</v>
      </c>
      <c r="U824" t="s">
        <v>1087</v>
      </c>
      <c r="V824" t="s">
        <v>44</v>
      </c>
      <c r="W824">
        <v>0.88200000000000001</v>
      </c>
      <c r="X824">
        <v>1E-3</v>
      </c>
      <c r="Z824" t="s">
        <v>1088</v>
      </c>
      <c r="AA824" t="s">
        <v>44</v>
      </c>
      <c r="AB824">
        <v>0.94899999999999995</v>
      </c>
      <c r="AC824">
        <v>1E-3</v>
      </c>
      <c r="AE824" t="s">
        <v>1082</v>
      </c>
      <c r="AF824" t="s">
        <v>44</v>
      </c>
      <c r="AG824">
        <v>0.91500000000000004</v>
      </c>
      <c r="AH824">
        <v>1E-3</v>
      </c>
      <c r="AJ824" t="s">
        <v>1089</v>
      </c>
      <c r="AK824" t="s">
        <v>14</v>
      </c>
      <c r="AL824">
        <v>0.996</v>
      </c>
      <c r="AM824">
        <v>1E-3</v>
      </c>
    </row>
    <row r="825" spans="1:39" x14ac:dyDescent="0.45">
      <c r="A825" t="s">
        <v>1080</v>
      </c>
      <c r="B825" t="s">
        <v>44</v>
      </c>
      <c r="C825">
        <v>0.54</v>
      </c>
      <c r="D825">
        <v>2E-3</v>
      </c>
      <c r="F825" t="s">
        <v>1090</v>
      </c>
      <c r="G825" t="s">
        <v>44</v>
      </c>
      <c r="H825">
        <v>0.67800000000000005</v>
      </c>
      <c r="I825">
        <v>1E-3</v>
      </c>
      <c r="K825" t="s">
        <v>1091</v>
      </c>
      <c r="L825" t="s">
        <v>44</v>
      </c>
      <c r="M825">
        <v>0.61499999999999999</v>
      </c>
      <c r="N825">
        <v>8.0000000000000002E-3</v>
      </c>
      <c r="P825" t="s">
        <v>1090</v>
      </c>
      <c r="Q825" t="s">
        <v>44</v>
      </c>
      <c r="R825">
        <v>0.61599999999999999</v>
      </c>
      <c r="S825">
        <v>1E-3</v>
      </c>
      <c r="U825" t="s">
        <v>1082</v>
      </c>
      <c r="V825" t="s">
        <v>44</v>
      </c>
      <c r="W825">
        <v>0.874</v>
      </c>
      <c r="X825">
        <v>3.0000000000000001E-3</v>
      </c>
      <c r="Z825" t="s">
        <v>1092</v>
      </c>
      <c r="AA825" t="s">
        <v>44</v>
      </c>
      <c r="AB825">
        <v>0.94899999999999995</v>
      </c>
      <c r="AC825">
        <v>1E-3</v>
      </c>
      <c r="AE825" t="s">
        <v>1092</v>
      </c>
      <c r="AF825" t="s">
        <v>44</v>
      </c>
      <c r="AG825">
        <v>0.91500000000000004</v>
      </c>
      <c r="AH825">
        <v>1E-3</v>
      </c>
      <c r="AJ825" t="s">
        <v>1093</v>
      </c>
      <c r="AK825" t="s">
        <v>14</v>
      </c>
      <c r="AL825">
        <v>0.98399999999999999</v>
      </c>
      <c r="AM825">
        <v>1E-3</v>
      </c>
    </row>
    <row r="826" spans="1:39" x14ac:dyDescent="0.45">
      <c r="A826" t="s">
        <v>1094</v>
      </c>
      <c r="B826" t="s">
        <v>44</v>
      </c>
      <c r="C826">
        <v>0.52800000000000002</v>
      </c>
      <c r="D826">
        <v>2E-3</v>
      </c>
      <c r="F826" t="s">
        <v>1095</v>
      </c>
      <c r="G826" t="s">
        <v>44</v>
      </c>
      <c r="H826">
        <v>0.65800000000000003</v>
      </c>
      <c r="I826">
        <v>1E-3</v>
      </c>
      <c r="K826" t="s">
        <v>1096</v>
      </c>
      <c r="L826" t="s">
        <v>44</v>
      </c>
      <c r="M826">
        <v>0.61099999999999999</v>
      </c>
      <c r="N826">
        <v>0.05</v>
      </c>
      <c r="P826" t="s">
        <v>1097</v>
      </c>
      <c r="Q826" t="s">
        <v>44</v>
      </c>
      <c r="R826">
        <v>0.58899999999999997</v>
      </c>
      <c r="S826">
        <v>2E-3</v>
      </c>
      <c r="U826" t="s">
        <v>1098</v>
      </c>
      <c r="V826" t="s">
        <v>44</v>
      </c>
      <c r="W826">
        <v>0.874</v>
      </c>
      <c r="X826">
        <v>1E-3</v>
      </c>
      <c r="Z826" t="s">
        <v>1099</v>
      </c>
      <c r="AA826" t="s">
        <v>44</v>
      </c>
      <c r="AB826">
        <v>0.92200000000000004</v>
      </c>
      <c r="AC826">
        <v>1E-3</v>
      </c>
      <c r="AE826" t="s">
        <v>1088</v>
      </c>
      <c r="AF826" t="s">
        <v>44</v>
      </c>
      <c r="AG826">
        <v>0.9</v>
      </c>
      <c r="AH826">
        <v>1E-3</v>
      </c>
      <c r="AJ826" t="s">
        <v>1100</v>
      </c>
      <c r="AK826" t="s">
        <v>14</v>
      </c>
      <c r="AL826">
        <v>0.98399999999999999</v>
      </c>
      <c r="AM826">
        <v>1E-3</v>
      </c>
    </row>
    <row r="827" spans="1:39" x14ac:dyDescent="0.45">
      <c r="A827" t="s">
        <v>1101</v>
      </c>
      <c r="B827" t="s">
        <v>44</v>
      </c>
      <c r="C827">
        <v>0.52</v>
      </c>
      <c r="D827">
        <v>1E-3</v>
      </c>
      <c r="F827" t="s">
        <v>1080</v>
      </c>
      <c r="G827" t="s">
        <v>44</v>
      </c>
      <c r="H827">
        <v>0.65700000000000003</v>
      </c>
      <c r="I827">
        <v>2E-3</v>
      </c>
      <c r="K827" t="s">
        <v>1102</v>
      </c>
      <c r="L827" t="s">
        <v>44</v>
      </c>
      <c r="M827">
        <v>0.59299999999999997</v>
      </c>
      <c r="N827">
        <v>2.9000000000000001E-2</v>
      </c>
      <c r="P827" t="s">
        <v>1103</v>
      </c>
      <c r="Q827" t="s">
        <v>44</v>
      </c>
      <c r="R827">
        <v>0.55500000000000005</v>
      </c>
      <c r="S827">
        <v>2E-3</v>
      </c>
      <c r="U827" t="s">
        <v>1092</v>
      </c>
      <c r="V827" t="s">
        <v>44</v>
      </c>
      <c r="W827">
        <v>0.874</v>
      </c>
      <c r="X827">
        <v>1E-3</v>
      </c>
      <c r="Z827" t="s">
        <v>1094</v>
      </c>
      <c r="AA827" t="s">
        <v>44</v>
      </c>
      <c r="AB827">
        <v>0.92200000000000004</v>
      </c>
      <c r="AC827">
        <v>1E-3</v>
      </c>
      <c r="AE827" t="s">
        <v>1094</v>
      </c>
      <c r="AF827" t="s">
        <v>44</v>
      </c>
      <c r="AG827">
        <v>0.88500000000000001</v>
      </c>
      <c r="AH827">
        <v>1E-3</v>
      </c>
      <c r="AJ827" t="s">
        <v>1104</v>
      </c>
      <c r="AK827" t="s">
        <v>14</v>
      </c>
      <c r="AL827">
        <v>0.97699999999999998</v>
      </c>
      <c r="AM827">
        <v>1E-3</v>
      </c>
    </row>
    <row r="828" spans="1:39" x14ac:dyDescent="0.45">
      <c r="A828" t="s">
        <v>1099</v>
      </c>
      <c r="B828" t="s">
        <v>44</v>
      </c>
      <c r="C828">
        <v>0.51900000000000002</v>
      </c>
      <c r="D828">
        <v>1E-3</v>
      </c>
      <c r="F828" t="s">
        <v>1105</v>
      </c>
      <c r="G828" t="s">
        <v>44</v>
      </c>
      <c r="H828">
        <v>0.64</v>
      </c>
      <c r="I828">
        <v>2E-3</v>
      </c>
      <c r="K828" t="s">
        <v>1106</v>
      </c>
      <c r="L828" t="s">
        <v>44</v>
      </c>
      <c r="M828">
        <v>0.56899999999999995</v>
      </c>
      <c r="N828">
        <v>1.6E-2</v>
      </c>
      <c r="P828" t="s">
        <v>1107</v>
      </c>
      <c r="Q828" t="s">
        <v>44</v>
      </c>
      <c r="R828">
        <v>0.55400000000000005</v>
      </c>
      <c r="S828">
        <v>2E-3</v>
      </c>
      <c r="U828" t="s">
        <v>1108</v>
      </c>
      <c r="V828" t="s">
        <v>44</v>
      </c>
      <c r="W828">
        <v>0.84</v>
      </c>
      <c r="X828">
        <v>2E-3</v>
      </c>
      <c r="Z828" t="s">
        <v>1081</v>
      </c>
      <c r="AA828" t="s">
        <v>44</v>
      </c>
      <c r="AB828">
        <v>0.91700000000000004</v>
      </c>
      <c r="AC828">
        <v>1E-3</v>
      </c>
      <c r="AE828" t="s">
        <v>1101</v>
      </c>
      <c r="AF828" t="s">
        <v>44</v>
      </c>
      <c r="AG828">
        <v>0.873</v>
      </c>
      <c r="AH828">
        <v>1E-3</v>
      </c>
      <c r="AJ828" t="s">
        <v>1109</v>
      </c>
      <c r="AK828" t="s">
        <v>14</v>
      </c>
      <c r="AL828">
        <v>0.97699999999999998</v>
      </c>
      <c r="AM828">
        <v>1E-3</v>
      </c>
    </row>
    <row r="829" spans="1:39" x14ac:dyDescent="0.45">
      <c r="A829" t="s">
        <v>1087</v>
      </c>
      <c r="B829" t="s">
        <v>44</v>
      </c>
      <c r="C829">
        <v>0.51600000000000001</v>
      </c>
      <c r="D829">
        <v>1E-3</v>
      </c>
      <c r="F829" t="s">
        <v>1097</v>
      </c>
      <c r="G829" t="s">
        <v>44</v>
      </c>
      <c r="H829">
        <v>0.622</v>
      </c>
      <c r="I829">
        <v>4.0000000000000001E-3</v>
      </c>
      <c r="K829" t="s">
        <v>1090</v>
      </c>
      <c r="L829" t="s">
        <v>44</v>
      </c>
      <c r="M829">
        <v>0.56899999999999995</v>
      </c>
      <c r="N829">
        <v>3.3000000000000002E-2</v>
      </c>
      <c r="P829" t="s">
        <v>1110</v>
      </c>
      <c r="Q829" t="s">
        <v>44</v>
      </c>
      <c r="R829">
        <v>0.54</v>
      </c>
      <c r="S829">
        <v>4.0000000000000001E-3</v>
      </c>
      <c r="U829" t="s">
        <v>1101</v>
      </c>
      <c r="V829" t="s">
        <v>44</v>
      </c>
      <c r="W829">
        <v>0.84</v>
      </c>
      <c r="X829">
        <v>8.9999999999999993E-3</v>
      </c>
      <c r="Z829" t="s">
        <v>1111</v>
      </c>
      <c r="AA829" t="s">
        <v>44</v>
      </c>
      <c r="AB829">
        <v>0.89400000000000002</v>
      </c>
      <c r="AC829">
        <v>1E-3</v>
      </c>
      <c r="AE829" t="s">
        <v>1099</v>
      </c>
      <c r="AF829" t="s">
        <v>44</v>
      </c>
      <c r="AG829">
        <v>0.87</v>
      </c>
      <c r="AH829">
        <v>1E-3</v>
      </c>
      <c r="AJ829" t="s">
        <v>1112</v>
      </c>
      <c r="AK829" t="s">
        <v>14</v>
      </c>
      <c r="AL829">
        <v>0.97499999999999998</v>
      </c>
      <c r="AM829">
        <v>1E-3</v>
      </c>
    </row>
    <row r="830" spans="1:39" x14ac:dyDescent="0.45">
      <c r="A830" t="s">
        <v>1113</v>
      </c>
      <c r="B830" t="s">
        <v>44</v>
      </c>
      <c r="C830">
        <v>0.51</v>
      </c>
      <c r="D830">
        <v>2E-3</v>
      </c>
      <c r="F830" t="s">
        <v>1114</v>
      </c>
      <c r="G830" t="s">
        <v>44</v>
      </c>
      <c r="H830">
        <v>0.61799999999999999</v>
      </c>
      <c r="I830">
        <v>1E-3</v>
      </c>
      <c r="K830" t="s">
        <v>1115</v>
      </c>
      <c r="L830" t="s">
        <v>44</v>
      </c>
      <c r="M830">
        <v>0.54500000000000004</v>
      </c>
      <c r="N830">
        <v>4.4999999999999998E-2</v>
      </c>
      <c r="P830" t="s">
        <v>1116</v>
      </c>
      <c r="Q830" t="s">
        <v>44</v>
      </c>
      <c r="R830">
        <v>0.54</v>
      </c>
      <c r="S830">
        <v>3.0000000000000001E-3</v>
      </c>
      <c r="U830" t="s">
        <v>1088</v>
      </c>
      <c r="V830" t="s">
        <v>44</v>
      </c>
      <c r="W830">
        <v>0.84</v>
      </c>
      <c r="X830">
        <v>6.0000000000000001E-3</v>
      </c>
      <c r="Z830" t="s">
        <v>1117</v>
      </c>
      <c r="AA830" t="s">
        <v>44</v>
      </c>
      <c r="AB830">
        <v>0.89400000000000002</v>
      </c>
      <c r="AC830">
        <v>1E-3</v>
      </c>
      <c r="AE830" t="s">
        <v>1087</v>
      </c>
      <c r="AF830" t="s">
        <v>44</v>
      </c>
      <c r="AG830">
        <v>0.86099999999999999</v>
      </c>
      <c r="AH830">
        <v>1E-3</v>
      </c>
      <c r="AJ830" t="s">
        <v>1118</v>
      </c>
      <c r="AK830" t="s">
        <v>14</v>
      </c>
      <c r="AL830">
        <v>0.97499999999999998</v>
      </c>
      <c r="AM830">
        <v>1E-3</v>
      </c>
    </row>
    <row r="831" spans="1:39" x14ac:dyDescent="0.45">
      <c r="A831" t="s">
        <v>1086</v>
      </c>
      <c r="B831" t="s">
        <v>44</v>
      </c>
      <c r="C831">
        <v>0.505</v>
      </c>
      <c r="D831">
        <v>1E-3</v>
      </c>
      <c r="F831" t="s">
        <v>1119</v>
      </c>
      <c r="G831" t="s">
        <v>44</v>
      </c>
      <c r="H831">
        <v>0.61099999999999999</v>
      </c>
      <c r="I831">
        <v>7.0000000000000001E-3</v>
      </c>
      <c r="K831" t="s">
        <v>1120</v>
      </c>
      <c r="L831" t="s">
        <v>44</v>
      </c>
      <c r="M831">
        <v>0.54500000000000004</v>
      </c>
      <c r="N831">
        <v>2.7E-2</v>
      </c>
      <c r="P831" t="s">
        <v>1121</v>
      </c>
      <c r="Q831" t="s">
        <v>44</v>
      </c>
      <c r="R831">
        <v>0.52900000000000003</v>
      </c>
      <c r="S831">
        <v>5.0000000000000001E-3</v>
      </c>
      <c r="U831" t="s">
        <v>1113</v>
      </c>
      <c r="V831" t="s">
        <v>44</v>
      </c>
      <c r="W831">
        <v>0.84</v>
      </c>
      <c r="X831">
        <v>1E-3</v>
      </c>
      <c r="Z831" t="s">
        <v>1122</v>
      </c>
      <c r="AA831" t="s">
        <v>44</v>
      </c>
      <c r="AB831">
        <v>0.89400000000000002</v>
      </c>
      <c r="AC831">
        <v>1E-3</v>
      </c>
      <c r="AE831" t="s">
        <v>1113</v>
      </c>
      <c r="AF831" t="s">
        <v>44</v>
      </c>
      <c r="AG831">
        <v>0.85399999999999998</v>
      </c>
      <c r="AH831">
        <v>1E-3</v>
      </c>
      <c r="AJ831" t="s">
        <v>1123</v>
      </c>
      <c r="AK831" t="s">
        <v>14</v>
      </c>
      <c r="AL831">
        <v>0.97499999999999998</v>
      </c>
      <c r="AM831">
        <v>1E-3</v>
      </c>
    </row>
    <row r="832" spans="1:39" x14ac:dyDescent="0.45">
      <c r="A832" t="s">
        <v>1090</v>
      </c>
      <c r="B832" t="s">
        <v>44</v>
      </c>
      <c r="C832">
        <v>0.505</v>
      </c>
      <c r="D832">
        <v>1E-3</v>
      </c>
      <c r="F832" t="s">
        <v>1103</v>
      </c>
      <c r="G832" t="s">
        <v>44</v>
      </c>
      <c r="H832">
        <v>0.59599999999999997</v>
      </c>
      <c r="I832">
        <v>8.0000000000000002E-3</v>
      </c>
      <c r="K832" t="s">
        <v>1124</v>
      </c>
      <c r="L832" t="s">
        <v>72</v>
      </c>
      <c r="M832">
        <v>0.88200000000000001</v>
      </c>
      <c r="N832">
        <v>1E-3</v>
      </c>
      <c r="P832" t="s">
        <v>1125</v>
      </c>
      <c r="Q832" t="s">
        <v>44</v>
      </c>
      <c r="R832">
        <v>0.52800000000000002</v>
      </c>
      <c r="S832">
        <v>3.9E-2</v>
      </c>
      <c r="U832" t="s">
        <v>1094</v>
      </c>
      <c r="V832" t="s">
        <v>44</v>
      </c>
      <c r="W832">
        <v>0.84</v>
      </c>
      <c r="X832">
        <v>3.0000000000000001E-3</v>
      </c>
      <c r="Z832" t="s">
        <v>1126</v>
      </c>
      <c r="AA832" t="s">
        <v>44</v>
      </c>
      <c r="AB832">
        <v>0.89400000000000002</v>
      </c>
      <c r="AC832">
        <v>1E-3</v>
      </c>
      <c r="AE832" t="s">
        <v>1111</v>
      </c>
      <c r="AF832" t="s">
        <v>44</v>
      </c>
      <c r="AG832">
        <v>0.84499999999999997</v>
      </c>
      <c r="AH832">
        <v>1E-3</v>
      </c>
      <c r="AJ832" t="s">
        <v>1127</v>
      </c>
      <c r="AK832" t="s">
        <v>14</v>
      </c>
      <c r="AL832">
        <v>0.97499999999999998</v>
      </c>
      <c r="AM832">
        <v>1E-3</v>
      </c>
    </row>
    <row r="833" spans="1:39" x14ac:dyDescent="0.45">
      <c r="A833" t="s">
        <v>1128</v>
      </c>
      <c r="B833" t="s">
        <v>44</v>
      </c>
      <c r="C833">
        <v>0.5</v>
      </c>
      <c r="D833">
        <v>1E-3</v>
      </c>
      <c r="F833" t="s">
        <v>1129</v>
      </c>
      <c r="G833" t="s">
        <v>44</v>
      </c>
      <c r="H833">
        <v>0.59299999999999997</v>
      </c>
      <c r="I833">
        <v>1E-3</v>
      </c>
      <c r="K833" t="s">
        <v>1130</v>
      </c>
      <c r="L833" t="s">
        <v>72</v>
      </c>
      <c r="M833">
        <v>0.86799999999999999</v>
      </c>
      <c r="N833">
        <v>1E-3</v>
      </c>
      <c r="P833" t="s">
        <v>1131</v>
      </c>
      <c r="Q833" t="s">
        <v>44</v>
      </c>
      <c r="R833">
        <v>0.52800000000000002</v>
      </c>
      <c r="S833">
        <v>4.0000000000000001E-3</v>
      </c>
      <c r="U833" t="s">
        <v>1132</v>
      </c>
      <c r="V833" t="s">
        <v>44</v>
      </c>
      <c r="W833">
        <v>0.82299999999999995</v>
      </c>
      <c r="X833">
        <v>5.0000000000000001E-3</v>
      </c>
      <c r="Z833" t="s">
        <v>1101</v>
      </c>
      <c r="AA833" t="s">
        <v>44</v>
      </c>
      <c r="AB833">
        <v>0.89</v>
      </c>
      <c r="AC833">
        <v>1E-3</v>
      </c>
      <c r="AE833" t="s">
        <v>1128</v>
      </c>
      <c r="AF833" t="s">
        <v>44</v>
      </c>
      <c r="AG833">
        <v>0.83799999999999997</v>
      </c>
      <c r="AH833">
        <v>1E-3</v>
      </c>
      <c r="AJ833" t="s">
        <v>1133</v>
      </c>
      <c r="AK833" t="s">
        <v>14</v>
      </c>
      <c r="AL833">
        <v>0.97099999999999997</v>
      </c>
      <c r="AM833">
        <v>1E-3</v>
      </c>
    </row>
    <row r="834" spans="1:39" x14ac:dyDescent="0.45">
      <c r="A834" t="s">
        <v>1134</v>
      </c>
      <c r="B834" t="s">
        <v>44</v>
      </c>
      <c r="C834">
        <v>0.5</v>
      </c>
      <c r="D834">
        <v>2E-3</v>
      </c>
      <c r="F834" t="s">
        <v>1135</v>
      </c>
      <c r="G834" t="s">
        <v>44</v>
      </c>
      <c r="H834">
        <v>0.57699999999999996</v>
      </c>
      <c r="I834">
        <v>2E-3</v>
      </c>
      <c r="K834" t="s">
        <v>1136</v>
      </c>
      <c r="L834" t="s">
        <v>72</v>
      </c>
      <c r="M834">
        <v>0.84199999999999997</v>
      </c>
      <c r="N834">
        <v>1E-3</v>
      </c>
      <c r="P834" t="s">
        <v>1096</v>
      </c>
      <c r="Q834" t="s">
        <v>44</v>
      </c>
      <c r="R834">
        <v>0.52700000000000002</v>
      </c>
      <c r="S834">
        <v>4.0000000000000001E-3</v>
      </c>
      <c r="U834" t="s">
        <v>1128</v>
      </c>
      <c r="V834" t="s">
        <v>44</v>
      </c>
      <c r="W834">
        <v>0.80400000000000005</v>
      </c>
      <c r="X834">
        <v>7.0000000000000001E-3</v>
      </c>
      <c r="Z834" t="s">
        <v>1128</v>
      </c>
      <c r="AA834" t="s">
        <v>44</v>
      </c>
      <c r="AB834">
        <v>0.86599999999999999</v>
      </c>
      <c r="AC834">
        <v>1E-3</v>
      </c>
      <c r="AE834" t="s">
        <v>1134</v>
      </c>
      <c r="AF834" t="s">
        <v>44</v>
      </c>
      <c r="AG834">
        <v>0.83799999999999997</v>
      </c>
      <c r="AH834">
        <v>1E-3</v>
      </c>
      <c r="AJ834" t="s">
        <v>1137</v>
      </c>
      <c r="AK834" t="s">
        <v>14</v>
      </c>
      <c r="AL834">
        <v>0.96799999999999997</v>
      </c>
      <c r="AM834">
        <v>1E-3</v>
      </c>
    </row>
    <row r="835" spans="1:39" x14ac:dyDescent="0.45">
      <c r="A835" t="s">
        <v>1122</v>
      </c>
      <c r="B835" t="s">
        <v>44</v>
      </c>
      <c r="C835">
        <v>0.5</v>
      </c>
      <c r="D835">
        <v>2E-3</v>
      </c>
      <c r="F835" t="s">
        <v>1131</v>
      </c>
      <c r="G835" t="s">
        <v>44</v>
      </c>
      <c r="H835">
        <v>0.57699999999999996</v>
      </c>
      <c r="I835">
        <v>3.0000000000000001E-3</v>
      </c>
      <c r="K835" t="s">
        <v>1138</v>
      </c>
      <c r="L835" t="s">
        <v>72</v>
      </c>
      <c r="M835">
        <v>0.84199999999999997</v>
      </c>
      <c r="N835">
        <v>1E-3</v>
      </c>
      <c r="P835" t="s">
        <v>1139</v>
      </c>
      <c r="Q835" t="s">
        <v>44</v>
      </c>
      <c r="R835">
        <v>0.52600000000000002</v>
      </c>
      <c r="S835">
        <v>5.0000000000000001E-3</v>
      </c>
      <c r="U835" t="s">
        <v>1134</v>
      </c>
      <c r="V835" t="s">
        <v>44</v>
      </c>
      <c r="W835">
        <v>0.80400000000000005</v>
      </c>
      <c r="X835">
        <v>1.7999999999999999E-2</v>
      </c>
      <c r="Z835" t="s">
        <v>1140</v>
      </c>
      <c r="AA835" t="s">
        <v>44</v>
      </c>
      <c r="AB835">
        <v>0.86599999999999999</v>
      </c>
      <c r="AC835">
        <v>3.0000000000000001E-3</v>
      </c>
      <c r="AE835" t="s">
        <v>1117</v>
      </c>
      <c r="AF835" t="s">
        <v>44</v>
      </c>
      <c r="AG835">
        <v>0.83799999999999997</v>
      </c>
      <c r="AH835">
        <v>1E-3</v>
      </c>
      <c r="AJ835" t="s">
        <v>1141</v>
      </c>
      <c r="AK835" t="s">
        <v>14</v>
      </c>
      <c r="AL835">
        <v>0.96699999999999997</v>
      </c>
      <c r="AM835">
        <v>1E-3</v>
      </c>
    </row>
    <row r="836" spans="1:39" x14ac:dyDescent="0.45">
      <c r="A836" t="s">
        <v>1126</v>
      </c>
      <c r="B836" t="s">
        <v>44</v>
      </c>
      <c r="C836">
        <v>0.5</v>
      </c>
      <c r="D836">
        <v>2E-3</v>
      </c>
      <c r="F836" t="s">
        <v>1107</v>
      </c>
      <c r="G836" t="s">
        <v>44</v>
      </c>
      <c r="H836">
        <v>0.56499999999999995</v>
      </c>
      <c r="I836">
        <v>1.2999999999999999E-2</v>
      </c>
      <c r="K836" t="s">
        <v>1142</v>
      </c>
      <c r="L836" t="s">
        <v>72</v>
      </c>
      <c r="M836">
        <v>0.82499999999999996</v>
      </c>
      <c r="N836">
        <v>1E-3</v>
      </c>
      <c r="P836" t="s">
        <v>1129</v>
      </c>
      <c r="Q836" t="s">
        <v>44</v>
      </c>
      <c r="R836">
        <v>0.52500000000000002</v>
      </c>
      <c r="S836">
        <v>5.0000000000000001E-3</v>
      </c>
      <c r="U836" t="s">
        <v>1143</v>
      </c>
      <c r="V836" t="s">
        <v>44</v>
      </c>
      <c r="W836">
        <v>0.80400000000000005</v>
      </c>
      <c r="X836">
        <v>1.6E-2</v>
      </c>
      <c r="Z836" t="s">
        <v>1134</v>
      </c>
      <c r="AA836" t="s">
        <v>44</v>
      </c>
      <c r="AB836">
        <v>0.86599999999999999</v>
      </c>
      <c r="AC836">
        <v>2E-3</v>
      </c>
      <c r="AE836" t="s">
        <v>1122</v>
      </c>
      <c r="AF836" t="s">
        <v>44</v>
      </c>
      <c r="AG836">
        <v>0.83799999999999997</v>
      </c>
      <c r="AH836">
        <v>1E-3</v>
      </c>
      <c r="AJ836" t="s">
        <v>1144</v>
      </c>
      <c r="AK836" t="s">
        <v>14</v>
      </c>
      <c r="AL836">
        <v>0.96699999999999997</v>
      </c>
      <c r="AM836">
        <v>1E-3</v>
      </c>
    </row>
    <row r="837" spans="1:39" x14ac:dyDescent="0.45">
      <c r="A837" t="s">
        <v>1081</v>
      </c>
      <c r="B837" t="s">
        <v>44</v>
      </c>
      <c r="C837">
        <v>0.49099999999999999</v>
      </c>
      <c r="D837">
        <v>0.02</v>
      </c>
      <c r="F837" t="s">
        <v>1086</v>
      </c>
      <c r="G837" t="s">
        <v>44</v>
      </c>
      <c r="H837">
        <v>0.56200000000000006</v>
      </c>
      <c r="I837">
        <v>1.0999999999999999E-2</v>
      </c>
      <c r="K837" t="s">
        <v>1145</v>
      </c>
      <c r="L837" t="s">
        <v>72</v>
      </c>
      <c r="M837">
        <v>0.82399999999999995</v>
      </c>
      <c r="N837">
        <v>1E-3</v>
      </c>
      <c r="P837" t="s">
        <v>1106</v>
      </c>
      <c r="Q837" t="s">
        <v>44</v>
      </c>
      <c r="R837">
        <v>0.51800000000000002</v>
      </c>
      <c r="S837">
        <v>2E-3</v>
      </c>
      <c r="U837" t="s">
        <v>1099</v>
      </c>
      <c r="V837" t="s">
        <v>44</v>
      </c>
      <c r="W837">
        <v>0.80400000000000005</v>
      </c>
      <c r="X837">
        <v>3.2000000000000001E-2</v>
      </c>
      <c r="Z837" t="s">
        <v>1146</v>
      </c>
      <c r="AA837" t="s">
        <v>44</v>
      </c>
      <c r="AB837">
        <v>0.86599999999999999</v>
      </c>
      <c r="AC837">
        <v>1E-3</v>
      </c>
      <c r="AE837" t="s">
        <v>1126</v>
      </c>
      <c r="AF837" t="s">
        <v>44</v>
      </c>
      <c r="AG837">
        <v>0.83799999999999997</v>
      </c>
      <c r="AH837">
        <v>1E-3</v>
      </c>
      <c r="AJ837" t="s">
        <v>1147</v>
      </c>
      <c r="AK837" t="s">
        <v>14</v>
      </c>
      <c r="AL837">
        <v>0.96399999999999997</v>
      </c>
      <c r="AM837">
        <v>1E-3</v>
      </c>
    </row>
    <row r="838" spans="1:39" x14ac:dyDescent="0.45">
      <c r="A838" t="s">
        <v>1097</v>
      </c>
      <c r="B838" t="s">
        <v>44</v>
      </c>
      <c r="C838">
        <v>0.47599999999999998</v>
      </c>
      <c r="D838">
        <v>3.0000000000000001E-3</v>
      </c>
      <c r="F838" t="s">
        <v>1121</v>
      </c>
      <c r="G838" t="s">
        <v>44</v>
      </c>
      <c r="H838">
        <v>0.56200000000000006</v>
      </c>
      <c r="I838">
        <v>1.0999999999999999E-2</v>
      </c>
      <c r="K838" t="s">
        <v>1148</v>
      </c>
      <c r="L838" t="s">
        <v>72</v>
      </c>
      <c r="M838">
        <v>0.82</v>
      </c>
      <c r="N838">
        <v>1E-3</v>
      </c>
      <c r="P838" t="s">
        <v>1091</v>
      </c>
      <c r="Q838" t="s">
        <v>44</v>
      </c>
      <c r="R838">
        <v>0.49199999999999999</v>
      </c>
      <c r="S838">
        <v>3.0000000000000001E-3</v>
      </c>
      <c r="U838" t="s">
        <v>1149</v>
      </c>
      <c r="V838" t="s">
        <v>44</v>
      </c>
      <c r="W838">
        <v>0.80400000000000005</v>
      </c>
      <c r="X838">
        <v>1.9E-2</v>
      </c>
      <c r="Z838" t="s">
        <v>1113</v>
      </c>
      <c r="AA838" t="s">
        <v>44</v>
      </c>
      <c r="AB838">
        <v>0.86599999999999999</v>
      </c>
      <c r="AC838">
        <v>2E-3</v>
      </c>
      <c r="AE838" t="s">
        <v>1098</v>
      </c>
      <c r="AF838" t="s">
        <v>44</v>
      </c>
      <c r="AG838">
        <v>0.83</v>
      </c>
      <c r="AH838">
        <v>1E-3</v>
      </c>
      <c r="AJ838" t="s">
        <v>1150</v>
      </c>
      <c r="AK838" t="s">
        <v>14</v>
      </c>
      <c r="AL838">
        <v>0.96299999999999997</v>
      </c>
      <c r="AM838">
        <v>1E-3</v>
      </c>
    </row>
    <row r="839" spans="1:39" x14ac:dyDescent="0.45">
      <c r="A839" t="s">
        <v>1146</v>
      </c>
      <c r="B839" t="s">
        <v>44</v>
      </c>
      <c r="C839">
        <v>0.47399999999999998</v>
      </c>
      <c r="D839">
        <v>2E-3</v>
      </c>
      <c r="F839" t="s">
        <v>1151</v>
      </c>
      <c r="G839" t="s">
        <v>44</v>
      </c>
      <c r="H839">
        <v>0.54800000000000004</v>
      </c>
      <c r="I839">
        <v>5.0000000000000001E-3</v>
      </c>
      <c r="K839" t="s">
        <v>1152</v>
      </c>
      <c r="L839" t="s">
        <v>72</v>
      </c>
      <c r="M839">
        <v>0.80300000000000005</v>
      </c>
      <c r="N839">
        <v>1E-3</v>
      </c>
      <c r="P839" t="s">
        <v>1102</v>
      </c>
      <c r="Q839" t="s">
        <v>44</v>
      </c>
      <c r="R839">
        <v>0.49199999999999999</v>
      </c>
      <c r="S839">
        <v>4.0000000000000001E-3</v>
      </c>
      <c r="U839" t="s">
        <v>1111</v>
      </c>
      <c r="V839" t="s">
        <v>44</v>
      </c>
      <c r="W839">
        <v>0.80100000000000005</v>
      </c>
      <c r="X839">
        <v>1E-3</v>
      </c>
      <c r="Z839" t="s">
        <v>1153</v>
      </c>
      <c r="AA839" t="s">
        <v>44</v>
      </c>
      <c r="AB839">
        <v>0.86299999999999999</v>
      </c>
      <c r="AC839">
        <v>1E-3</v>
      </c>
      <c r="AE839" t="s">
        <v>1154</v>
      </c>
      <c r="AF839" t="s">
        <v>44</v>
      </c>
      <c r="AG839">
        <v>0.78900000000000003</v>
      </c>
      <c r="AH839">
        <v>1E-3</v>
      </c>
      <c r="AJ839" t="s">
        <v>1155</v>
      </c>
      <c r="AK839" t="s">
        <v>14</v>
      </c>
      <c r="AL839">
        <v>0.95799999999999996</v>
      </c>
      <c r="AM839">
        <v>1E-3</v>
      </c>
    </row>
    <row r="840" spans="1:39" x14ac:dyDescent="0.45">
      <c r="A840" t="s">
        <v>1154</v>
      </c>
      <c r="B840" t="s">
        <v>44</v>
      </c>
      <c r="C840">
        <v>0.47399999999999998</v>
      </c>
      <c r="D840">
        <v>6.0000000000000001E-3</v>
      </c>
      <c r="F840" t="s">
        <v>1139</v>
      </c>
      <c r="G840" t="s">
        <v>44</v>
      </c>
      <c r="H840">
        <v>0.54600000000000004</v>
      </c>
      <c r="I840">
        <v>1.0999999999999999E-2</v>
      </c>
      <c r="K840" t="s">
        <v>1156</v>
      </c>
      <c r="L840" t="s">
        <v>72</v>
      </c>
      <c r="M840">
        <v>0.80300000000000005</v>
      </c>
      <c r="N840">
        <v>1E-3</v>
      </c>
      <c r="P840" t="s">
        <v>1157</v>
      </c>
      <c r="Q840" t="s">
        <v>44</v>
      </c>
      <c r="R840">
        <v>0.49099999999999999</v>
      </c>
      <c r="S840">
        <v>6.0000000000000001E-3</v>
      </c>
      <c r="U840" t="s">
        <v>1158</v>
      </c>
      <c r="V840" t="s">
        <v>44</v>
      </c>
      <c r="W840">
        <v>0.77100000000000002</v>
      </c>
      <c r="X840">
        <v>0.02</v>
      </c>
      <c r="Z840" t="s">
        <v>1087</v>
      </c>
      <c r="AA840" t="s">
        <v>44</v>
      </c>
      <c r="AB840">
        <v>0.84799999999999998</v>
      </c>
      <c r="AC840">
        <v>1.2E-2</v>
      </c>
      <c r="AE840" t="s">
        <v>1159</v>
      </c>
      <c r="AF840" t="s">
        <v>44</v>
      </c>
      <c r="AG840">
        <v>0.78900000000000003</v>
      </c>
      <c r="AH840">
        <v>1E-3</v>
      </c>
      <c r="AJ840" t="s">
        <v>1160</v>
      </c>
      <c r="AK840" t="s">
        <v>14</v>
      </c>
      <c r="AL840">
        <v>0.95</v>
      </c>
      <c r="AM840">
        <v>1E-3</v>
      </c>
    </row>
    <row r="841" spans="1:39" x14ac:dyDescent="0.45">
      <c r="A841" t="s">
        <v>1108</v>
      </c>
      <c r="B841" t="s">
        <v>44</v>
      </c>
      <c r="C841">
        <v>0.47</v>
      </c>
      <c r="D841">
        <v>6.0000000000000001E-3</v>
      </c>
      <c r="F841" t="s">
        <v>1116</v>
      </c>
      <c r="G841" t="s">
        <v>44</v>
      </c>
      <c r="H841">
        <v>0.54100000000000004</v>
      </c>
      <c r="I841">
        <v>1.2999999999999999E-2</v>
      </c>
      <c r="K841" t="s">
        <v>1161</v>
      </c>
      <c r="L841" t="s">
        <v>72</v>
      </c>
      <c r="M841">
        <v>0.79900000000000004</v>
      </c>
      <c r="N841">
        <v>1E-3</v>
      </c>
      <c r="P841" t="s">
        <v>1135</v>
      </c>
      <c r="Q841" t="s">
        <v>44</v>
      </c>
      <c r="R841">
        <v>0.48899999999999999</v>
      </c>
      <c r="S841">
        <v>3.0000000000000001E-3</v>
      </c>
      <c r="U841" t="s">
        <v>1162</v>
      </c>
      <c r="V841" t="s">
        <v>44</v>
      </c>
      <c r="W841">
        <v>0.76700000000000002</v>
      </c>
      <c r="X841">
        <v>2.5000000000000001E-2</v>
      </c>
      <c r="Z841" t="s">
        <v>1159</v>
      </c>
      <c r="AA841" t="s">
        <v>44</v>
      </c>
      <c r="AB841">
        <v>0.83499999999999996</v>
      </c>
      <c r="AC841">
        <v>3.0000000000000001E-3</v>
      </c>
      <c r="AE841" t="s">
        <v>1108</v>
      </c>
      <c r="AF841" t="s">
        <v>44</v>
      </c>
      <c r="AG841">
        <v>0.78800000000000003</v>
      </c>
      <c r="AH841">
        <v>1E-3</v>
      </c>
      <c r="AJ841" t="s">
        <v>1163</v>
      </c>
      <c r="AK841" t="s">
        <v>14</v>
      </c>
      <c r="AL841">
        <v>0.94699999999999995</v>
      </c>
      <c r="AM841">
        <v>1E-3</v>
      </c>
    </row>
    <row r="842" spans="1:39" x14ac:dyDescent="0.45">
      <c r="A842" t="s">
        <v>1159</v>
      </c>
      <c r="B842" t="s">
        <v>44</v>
      </c>
      <c r="C842">
        <v>0.46600000000000003</v>
      </c>
      <c r="D842">
        <v>3.0000000000000001E-3</v>
      </c>
      <c r="F842" t="s">
        <v>1164</v>
      </c>
      <c r="G842" t="s">
        <v>44</v>
      </c>
      <c r="H842">
        <v>0.53900000000000003</v>
      </c>
      <c r="I842">
        <v>1.7999999999999999E-2</v>
      </c>
      <c r="K842" t="s">
        <v>1165</v>
      </c>
      <c r="L842" t="s">
        <v>72</v>
      </c>
      <c r="M842">
        <v>0.79900000000000004</v>
      </c>
      <c r="N842">
        <v>1E-3</v>
      </c>
      <c r="P842" t="s">
        <v>1166</v>
      </c>
      <c r="Q842" t="s">
        <v>44</v>
      </c>
      <c r="R842">
        <v>0.48699999999999999</v>
      </c>
      <c r="S842">
        <v>0.01</v>
      </c>
      <c r="U842" t="s">
        <v>1117</v>
      </c>
      <c r="V842" t="s">
        <v>44</v>
      </c>
      <c r="W842">
        <v>0.76700000000000002</v>
      </c>
      <c r="X842">
        <v>2.5000000000000001E-2</v>
      </c>
      <c r="Z842" t="s">
        <v>1167</v>
      </c>
      <c r="AA842" t="s">
        <v>44</v>
      </c>
      <c r="AB842">
        <v>0.83</v>
      </c>
      <c r="AC842">
        <v>3.0000000000000001E-3</v>
      </c>
      <c r="AE842" t="s">
        <v>1146</v>
      </c>
      <c r="AF842" t="s">
        <v>44</v>
      </c>
      <c r="AG842">
        <v>0.78700000000000003</v>
      </c>
      <c r="AH842">
        <v>2E-3</v>
      </c>
      <c r="AJ842" t="s">
        <v>1168</v>
      </c>
      <c r="AK842" t="s">
        <v>14</v>
      </c>
      <c r="AL842">
        <v>0.94599999999999995</v>
      </c>
      <c r="AM842">
        <v>1E-3</v>
      </c>
    </row>
    <row r="843" spans="1:39" x14ac:dyDescent="0.45">
      <c r="A843" t="s">
        <v>1169</v>
      </c>
      <c r="B843" t="s">
        <v>44</v>
      </c>
      <c r="C843">
        <v>0.46</v>
      </c>
      <c r="D843">
        <v>2E-3</v>
      </c>
      <c r="F843" t="s">
        <v>1170</v>
      </c>
      <c r="G843" t="s">
        <v>44</v>
      </c>
      <c r="H843">
        <v>0.53900000000000003</v>
      </c>
      <c r="I843">
        <v>1.0999999999999999E-2</v>
      </c>
      <c r="K843" t="s">
        <v>1171</v>
      </c>
      <c r="L843" t="s">
        <v>72</v>
      </c>
      <c r="M843">
        <v>0.79500000000000004</v>
      </c>
      <c r="N843">
        <v>1E-3</v>
      </c>
      <c r="P843" t="s">
        <v>1172</v>
      </c>
      <c r="Q843" t="s">
        <v>44</v>
      </c>
      <c r="R843">
        <v>0.48499999999999999</v>
      </c>
      <c r="S843">
        <v>6.0000000000000001E-3</v>
      </c>
      <c r="U843" t="s">
        <v>1122</v>
      </c>
      <c r="V843" t="s">
        <v>44</v>
      </c>
      <c r="W843">
        <v>0.76700000000000002</v>
      </c>
      <c r="X843">
        <v>2.5000000000000001E-2</v>
      </c>
      <c r="Z843" t="s">
        <v>1173</v>
      </c>
      <c r="AA843" t="s">
        <v>44</v>
      </c>
      <c r="AB843">
        <v>0.82799999999999996</v>
      </c>
      <c r="AC843">
        <v>7.0000000000000001E-3</v>
      </c>
      <c r="AE843" t="s">
        <v>1153</v>
      </c>
      <c r="AF843" t="s">
        <v>44</v>
      </c>
      <c r="AG843">
        <v>0.78700000000000003</v>
      </c>
      <c r="AH843">
        <v>1E-3</v>
      </c>
      <c r="AJ843" t="s">
        <v>1174</v>
      </c>
      <c r="AK843" t="s">
        <v>14</v>
      </c>
      <c r="AL843">
        <v>0.94599999999999995</v>
      </c>
      <c r="AM843">
        <v>1E-3</v>
      </c>
    </row>
    <row r="844" spans="1:39" x14ac:dyDescent="0.45">
      <c r="A844" t="s">
        <v>1175</v>
      </c>
      <c r="B844" t="s">
        <v>44</v>
      </c>
      <c r="C844">
        <v>0.46</v>
      </c>
      <c r="D844">
        <v>2E-3</v>
      </c>
      <c r="F844" t="s">
        <v>1172</v>
      </c>
      <c r="G844" t="s">
        <v>44</v>
      </c>
      <c r="H844">
        <v>0.53200000000000003</v>
      </c>
      <c r="I844">
        <v>7.0000000000000001E-3</v>
      </c>
      <c r="K844" t="s">
        <v>1176</v>
      </c>
      <c r="L844" t="s">
        <v>72</v>
      </c>
      <c r="M844">
        <v>0.79400000000000004</v>
      </c>
      <c r="N844">
        <v>1E-3</v>
      </c>
      <c r="P844" t="s">
        <v>1177</v>
      </c>
      <c r="Q844" t="s">
        <v>44</v>
      </c>
      <c r="R844">
        <v>0.48</v>
      </c>
      <c r="S844">
        <v>1.7999999999999999E-2</v>
      </c>
      <c r="U844" t="s">
        <v>1126</v>
      </c>
      <c r="V844" t="s">
        <v>44</v>
      </c>
      <c r="W844">
        <v>0.76700000000000002</v>
      </c>
      <c r="X844">
        <v>2.5000000000000001E-2</v>
      </c>
      <c r="Z844" t="s">
        <v>1178</v>
      </c>
      <c r="AA844" t="s">
        <v>44</v>
      </c>
      <c r="AB844">
        <v>0.80600000000000005</v>
      </c>
      <c r="AC844">
        <v>6.0000000000000001E-3</v>
      </c>
      <c r="AE844" t="s">
        <v>1169</v>
      </c>
      <c r="AF844" t="s">
        <v>44</v>
      </c>
      <c r="AG844">
        <v>0.77100000000000002</v>
      </c>
      <c r="AH844">
        <v>1E-3</v>
      </c>
      <c r="AJ844" t="s">
        <v>1179</v>
      </c>
      <c r="AK844" t="s">
        <v>14</v>
      </c>
      <c r="AL844">
        <v>0.94199999999999995</v>
      </c>
      <c r="AM844">
        <v>1E-3</v>
      </c>
    </row>
    <row r="845" spans="1:39" x14ac:dyDescent="0.45">
      <c r="A845" t="s">
        <v>1149</v>
      </c>
      <c r="B845" t="s">
        <v>44</v>
      </c>
      <c r="C845">
        <v>0.46</v>
      </c>
      <c r="D845">
        <v>2E-3</v>
      </c>
      <c r="F845" t="s">
        <v>1166</v>
      </c>
      <c r="G845" t="s">
        <v>44</v>
      </c>
      <c r="H845">
        <v>0.50800000000000001</v>
      </c>
      <c r="I845">
        <v>1.4E-2</v>
      </c>
      <c r="K845" t="s">
        <v>1180</v>
      </c>
      <c r="L845" t="s">
        <v>72</v>
      </c>
      <c r="M845">
        <v>0.78700000000000003</v>
      </c>
      <c r="N845">
        <v>1E-3</v>
      </c>
      <c r="P845" t="s">
        <v>1164</v>
      </c>
      <c r="Q845" t="s">
        <v>44</v>
      </c>
      <c r="R845">
        <v>0.47</v>
      </c>
      <c r="S845">
        <v>2.5999999999999999E-2</v>
      </c>
      <c r="U845" t="s">
        <v>1154</v>
      </c>
      <c r="V845" t="s">
        <v>44</v>
      </c>
      <c r="W845">
        <v>0.76600000000000001</v>
      </c>
      <c r="X845">
        <v>1.7999999999999999E-2</v>
      </c>
      <c r="Z845" t="s">
        <v>1169</v>
      </c>
      <c r="AA845" t="s">
        <v>44</v>
      </c>
      <c r="AB845">
        <v>0.80600000000000005</v>
      </c>
      <c r="AC845">
        <v>2E-3</v>
      </c>
      <c r="AE845" t="s">
        <v>1175</v>
      </c>
      <c r="AF845" t="s">
        <v>44</v>
      </c>
      <c r="AG845">
        <v>0.77100000000000002</v>
      </c>
      <c r="AH845">
        <v>1E-3</v>
      </c>
      <c r="AJ845" t="s">
        <v>1181</v>
      </c>
      <c r="AK845" t="s">
        <v>14</v>
      </c>
      <c r="AL845">
        <v>0.94099999999999995</v>
      </c>
      <c r="AM845">
        <v>1E-3</v>
      </c>
    </row>
    <row r="846" spans="1:39" x14ac:dyDescent="0.45">
      <c r="A846" t="s">
        <v>1178</v>
      </c>
      <c r="B846" t="s">
        <v>44</v>
      </c>
      <c r="C846">
        <v>0.44900000000000001</v>
      </c>
      <c r="D846">
        <v>1E-3</v>
      </c>
      <c r="F846" t="s">
        <v>1182</v>
      </c>
      <c r="G846" t="s">
        <v>44</v>
      </c>
      <c r="H846">
        <v>0.50800000000000001</v>
      </c>
      <c r="I846">
        <v>3.7999999999999999E-2</v>
      </c>
      <c r="K846" t="s">
        <v>1183</v>
      </c>
      <c r="L846" t="s">
        <v>72</v>
      </c>
      <c r="M846">
        <v>0.78300000000000003</v>
      </c>
      <c r="N846">
        <v>1E-3</v>
      </c>
      <c r="P846" t="s">
        <v>1095</v>
      </c>
      <c r="Q846" t="s">
        <v>44</v>
      </c>
      <c r="R846">
        <v>0.46800000000000003</v>
      </c>
      <c r="S846">
        <v>3.2000000000000001E-2</v>
      </c>
      <c r="U846" t="s">
        <v>1184</v>
      </c>
      <c r="V846" t="s">
        <v>44</v>
      </c>
      <c r="W846">
        <v>0.753</v>
      </c>
      <c r="X846">
        <v>3.7999999999999999E-2</v>
      </c>
      <c r="Z846" t="s">
        <v>1175</v>
      </c>
      <c r="AA846" t="s">
        <v>44</v>
      </c>
      <c r="AB846">
        <v>0.80600000000000005</v>
      </c>
      <c r="AC846">
        <v>5.0000000000000001E-3</v>
      </c>
      <c r="AE846" t="s">
        <v>1149</v>
      </c>
      <c r="AF846" t="s">
        <v>44</v>
      </c>
      <c r="AG846">
        <v>0.77100000000000002</v>
      </c>
      <c r="AH846">
        <v>2E-3</v>
      </c>
      <c r="AJ846" t="s">
        <v>1185</v>
      </c>
      <c r="AK846" t="s">
        <v>14</v>
      </c>
      <c r="AL846">
        <v>0.94099999999999995</v>
      </c>
      <c r="AM846">
        <v>1E-3</v>
      </c>
    </row>
    <row r="847" spans="1:39" x14ac:dyDescent="0.45">
      <c r="A847" t="s">
        <v>1103</v>
      </c>
      <c r="B847" t="s">
        <v>44</v>
      </c>
      <c r="C847">
        <v>0.44800000000000001</v>
      </c>
      <c r="D847">
        <v>8.0000000000000002E-3</v>
      </c>
      <c r="F847" t="s">
        <v>1157</v>
      </c>
      <c r="G847" t="s">
        <v>44</v>
      </c>
      <c r="H847">
        <v>0.49199999999999999</v>
      </c>
      <c r="I847">
        <v>3.6999999999999998E-2</v>
      </c>
      <c r="K847" t="s">
        <v>1186</v>
      </c>
      <c r="L847" t="s">
        <v>72</v>
      </c>
      <c r="M847">
        <v>0.77900000000000003</v>
      </c>
      <c r="N847">
        <v>1E-3</v>
      </c>
      <c r="P847" t="s">
        <v>1187</v>
      </c>
      <c r="Q847" t="s">
        <v>44</v>
      </c>
      <c r="R847">
        <v>0.46400000000000002</v>
      </c>
      <c r="S847">
        <v>1.7000000000000001E-2</v>
      </c>
      <c r="U847" t="s">
        <v>1159</v>
      </c>
      <c r="V847" t="s">
        <v>44</v>
      </c>
      <c r="W847">
        <v>0.748</v>
      </c>
      <c r="X847">
        <v>4.4999999999999998E-2</v>
      </c>
      <c r="Z847" t="s">
        <v>1188</v>
      </c>
      <c r="AA847" t="s">
        <v>44</v>
      </c>
      <c r="AB847">
        <v>0.77800000000000002</v>
      </c>
      <c r="AC847">
        <v>0.01</v>
      </c>
      <c r="AE847" t="s">
        <v>1178</v>
      </c>
      <c r="AF847" t="s">
        <v>44</v>
      </c>
      <c r="AG847">
        <v>0.753</v>
      </c>
      <c r="AH847">
        <v>1E-3</v>
      </c>
      <c r="AJ847" t="s">
        <v>1189</v>
      </c>
      <c r="AK847" t="s">
        <v>14</v>
      </c>
      <c r="AL847">
        <v>0.94099999999999995</v>
      </c>
      <c r="AM847">
        <v>1E-3</v>
      </c>
    </row>
    <row r="848" spans="1:39" x14ac:dyDescent="0.45">
      <c r="A848" t="s">
        <v>1107</v>
      </c>
      <c r="B848" t="s">
        <v>44</v>
      </c>
      <c r="C848">
        <v>0.44500000000000001</v>
      </c>
      <c r="D848">
        <v>2E-3</v>
      </c>
      <c r="F848" t="s">
        <v>1190</v>
      </c>
      <c r="G848" t="s">
        <v>44</v>
      </c>
      <c r="H848">
        <v>0.48299999999999998</v>
      </c>
      <c r="I848">
        <v>1.6E-2</v>
      </c>
      <c r="K848" t="s">
        <v>1191</v>
      </c>
      <c r="L848" t="s">
        <v>72</v>
      </c>
      <c r="M848">
        <v>0.77900000000000003</v>
      </c>
      <c r="N848">
        <v>1E-3</v>
      </c>
      <c r="P848" t="s">
        <v>1115</v>
      </c>
      <c r="Q848" t="s">
        <v>44</v>
      </c>
      <c r="R848">
        <v>0.46</v>
      </c>
      <c r="S848">
        <v>1.7999999999999999E-2</v>
      </c>
      <c r="U848" t="s">
        <v>1169</v>
      </c>
      <c r="V848" t="s">
        <v>44</v>
      </c>
      <c r="W848">
        <v>0.72799999999999998</v>
      </c>
      <c r="X848">
        <v>1.6E-2</v>
      </c>
      <c r="Z848" t="s">
        <v>1192</v>
      </c>
      <c r="AA848" t="s">
        <v>44</v>
      </c>
      <c r="AB848">
        <v>0.77500000000000002</v>
      </c>
      <c r="AC848">
        <v>0.01</v>
      </c>
      <c r="AE848" t="s">
        <v>1162</v>
      </c>
      <c r="AF848" t="s">
        <v>44</v>
      </c>
      <c r="AG848">
        <v>0.73499999999999999</v>
      </c>
      <c r="AH848">
        <v>2E-3</v>
      </c>
      <c r="AJ848" t="s">
        <v>1193</v>
      </c>
      <c r="AK848" t="s">
        <v>14</v>
      </c>
      <c r="AL848">
        <v>0.94</v>
      </c>
      <c r="AM848">
        <v>1E-3</v>
      </c>
    </row>
    <row r="849" spans="1:39" x14ac:dyDescent="0.45">
      <c r="A849" t="s">
        <v>1192</v>
      </c>
      <c r="B849" t="s">
        <v>44</v>
      </c>
      <c r="C849">
        <v>0.439</v>
      </c>
      <c r="D849">
        <v>3.0000000000000001E-3</v>
      </c>
      <c r="F849" t="s">
        <v>1194</v>
      </c>
      <c r="G849" t="s">
        <v>44</v>
      </c>
      <c r="H849">
        <v>0.47899999999999998</v>
      </c>
      <c r="I849">
        <v>0.04</v>
      </c>
      <c r="K849" t="s">
        <v>1195</v>
      </c>
      <c r="L849" t="s">
        <v>72</v>
      </c>
      <c r="M849">
        <v>0.77900000000000003</v>
      </c>
      <c r="N849">
        <v>1E-3</v>
      </c>
      <c r="P849" t="s">
        <v>1196</v>
      </c>
      <c r="Q849" t="s">
        <v>44</v>
      </c>
      <c r="R849">
        <v>0.45600000000000002</v>
      </c>
      <c r="S849">
        <v>3.2000000000000001E-2</v>
      </c>
      <c r="U849" t="s">
        <v>1175</v>
      </c>
      <c r="V849" t="s">
        <v>44</v>
      </c>
      <c r="W849">
        <v>0.72799999999999998</v>
      </c>
      <c r="X849">
        <v>1.7000000000000001E-2</v>
      </c>
      <c r="Z849" t="s">
        <v>1197</v>
      </c>
      <c r="AA849" t="s">
        <v>44</v>
      </c>
      <c r="AB849">
        <v>0.77500000000000002</v>
      </c>
      <c r="AC849">
        <v>1.9E-2</v>
      </c>
      <c r="AE849" t="s">
        <v>1192</v>
      </c>
      <c r="AF849" t="s">
        <v>44</v>
      </c>
      <c r="AG849">
        <v>0.73499999999999999</v>
      </c>
      <c r="AH849">
        <v>1E-3</v>
      </c>
      <c r="AJ849" t="s">
        <v>1198</v>
      </c>
      <c r="AK849" t="s">
        <v>14</v>
      </c>
      <c r="AL849">
        <v>0.93200000000000005</v>
      </c>
      <c r="AM849">
        <v>1E-3</v>
      </c>
    </row>
    <row r="850" spans="1:39" x14ac:dyDescent="0.45">
      <c r="A850" t="s">
        <v>1110</v>
      </c>
      <c r="B850" t="s">
        <v>44</v>
      </c>
      <c r="C850">
        <v>0.437</v>
      </c>
      <c r="D850">
        <v>1.0999999999999999E-2</v>
      </c>
      <c r="F850" t="s">
        <v>1199</v>
      </c>
      <c r="G850" t="s">
        <v>44</v>
      </c>
      <c r="H850">
        <v>0.44700000000000001</v>
      </c>
      <c r="I850">
        <v>2.5999999999999999E-2</v>
      </c>
      <c r="K850" t="s">
        <v>1188</v>
      </c>
      <c r="L850" t="s">
        <v>72</v>
      </c>
      <c r="M850">
        <v>0.77900000000000003</v>
      </c>
      <c r="N850">
        <v>1E-3</v>
      </c>
      <c r="P850" t="s">
        <v>1200</v>
      </c>
      <c r="Q850" t="s">
        <v>44</v>
      </c>
      <c r="R850">
        <v>0.45400000000000001</v>
      </c>
      <c r="S850">
        <v>1.2999999999999999E-2</v>
      </c>
      <c r="U850" t="s">
        <v>1178</v>
      </c>
      <c r="V850" t="s">
        <v>44</v>
      </c>
      <c r="W850">
        <v>0.68600000000000005</v>
      </c>
      <c r="X850">
        <v>0.05</v>
      </c>
      <c r="Z850" t="s">
        <v>1201</v>
      </c>
      <c r="AA850" t="s">
        <v>44</v>
      </c>
      <c r="AB850">
        <v>0.74199999999999999</v>
      </c>
      <c r="AC850">
        <v>1.6E-2</v>
      </c>
      <c r="AE850" t="s">
        <v>1201</v>
      </c>
      <c r="AF850" t="s">
        <v>44</v>
      </c>
      <c r="AG850">
        <v>0.67800000000000005</v>
      </c>
      <c r="AH850">
        <v>4.0000000000000001E-3</v>
      </c>
      <c r="AJ850" t="s">
        <v>1202</v>
      </c>
      <c r="AK850" t="s">
        <v>14</v>
      </c>
      <c r="AL850">
        <v>0.92800000000000005</v>
      </c>
      <c r="AM850">
        <v>1E-3</v>
      </c>
    </row>
    <row r="851" spans="1:39" x14ac:dyDescent="0.45">
      <c r="A851" t="s">
        <v>1116</v>
      </c>
      <c r="B851" t="s">
        <v>44</v>
      </c>
      <c r="C851">
        <v>0.436</v>
      </c>
      <c r="D851">
        <v>0.01</v>
      </c>
      <c r="F851" t="s">
        <v>1203</v>
      </c>
      <c r="G851" t="s">
        <v>44</v>
      </c>
      <c r="H851">
        <v>0.44700000000000001</v>
      </c>
      <c r="I851">
        <v>3.5000000000000003E-2</v>
      </c>
      <c r="K851" t="s">
        <v>1204</v>
      </c>
      <c r="L851" t="s">
        <v>72</v>
      </c>
      <c r="M851">
        <v>0.77900000000000003</v>
      </c>
      <c r="N851">
        <v>1E-3</v>
      </c>
      <c r="P851" t="s">
        <v>1151</v>
      </c>
      <c r="Q851" t="s">
        <v>44</v>
      </c>
      <c r="R851">
        <v>0.44700000000000001</v>
      </c>
      <c r="S851">
        <v>1.7000000000000001E-2</v>
      </c>
      <c r="U851" t="s">
        <v>1192</v>
      </c>
      <c r="V851" t="s">
        <v>44</v>
      </c>
      <c r="W851">
        <v>0.68600000000000005</v>
      </c>
      <c r="X851">
        <v>4.8000000000000001E-2</v>
      </c>
      <c r="Z851" t="s">
        <v>1108</v>
      </c>
      <c r="AA851" t="s">
        <v>44</v>
      </c>
      <c r="AB851">
        <v>0.74199999999999999</v>
      </c>
      <c r="AC851">
        <v>1.2E-2</v>
      </c>
      <c r="AE851" t="s">
        <v>1205</v>
      </c>
      <c r="AF851" t="s">
        <v>44</v>
      </c>
      <c r="AG851">
        <v>0.65800000000000003</v>
      </c>
      <c r="AH851">
        <v>7.0000000000000001E-3</v>
      </c>
      <c r="AJ851" t="s">
        <v>1206</v>
      </c>
      <c r="AK851" t="s">
        <v>14</v>
      </c>
      <c r="AL851">
        <v>0.92500000000000004</v>
      </c>
      <c r="AM851">
        <v>1E-3</v>
      </c>
    </row>
    <row r="852" spans="1:39" x14ac:dyDescent="0.45">
      <c r="A852" t="s">
        <v>1207</v>
      </c>
      <c r="B852" t="s">
        <v>44</v>
      </c>
      <c r="C852">
        <v>0.43</v>
      </c>
      <c r="D852">
        <v>1.4E-2</v>
      </c>
      <c r="F852" t="s">
        <v>1208</v>
      </c>
      <c r="G852" t="s">
        <v>44</v>
      </c>
      <c r="H852">
        <v>0.44700000000000001</v>
      </c>
      <c r="I852">
        <v>2.8000000000000001E-2</v>
      </c>
      <c r="K852" t="s">
        <v>1209</v>
      </c>
      <c r="L852" t="s">
        <v>72</v>
      </c>
      <c r="M852">
        <v>0.77900000000000003</v>
      </c>
      <c r="N852">
        <v>1E-3</v>
      </c>
      <c r="P852" t="s">
        <v>1208</v>
      </c>
      <c r="Q852" t="s">
        <v>44</v>
      </c>
      <c r="R852">
        <v>0.44</v>
      </c>
      <c r="S852">
        <v>6.0000000000000001E-3</v>
      </c>
      <c r="U852" t="s">
        <v>1210</v>
      </c>
      <c r="V852" t="s">
        <v>72</v>
      </c>
      <c r="W852">
        <v>0.80700000000000005</v>
      </c>
      <c r="X852">
        <v>1.7999999999999999E-2</v>
      </c>
      <c r="Z852" t="s">
        <v>1211</v>
      </c>
      <c r="AA852" t="s">
        <v>44</v>
      </c>
      <c r="AB852">
        <v>0.74199999999999999</v>
      </c>
      <c r="AC852">
        <v>1.2E-2</v>
      </c>
      <c r="AE852" t="s">
        <v>1211</v>
      </c>
      <c r="AF852" t="s">
        <v>44</v>
      </c>
      <c r="AG852">
        <v>0.63700000000000001</v>
      </c>
      <c r="AH852">
        <v>7.0000000000000001E-3</v>
      </c>
      <c r="AJ852" t="s">
        <v>1212</v>
      </c>
      <c r="AK852" t="s">
        <v>14</v>
      </c>
      <c r="AL852">
        <v>0.91100000000000003</v>
      </c>
      <c r="AM852">
        <v>1E-3</v>
      </c>
    </row>
    <row r="853" spans="1:39" x14ac:dyDescent="0.45">
      <c r="A853" t="s">
        <v>1121</v>
      </c>
      <c r="B853" t="s">
        <v>44</v>
      </c>
      <c r="C853">
        <v>0.42699999999999999</v>
      </c>
      <c r="D853">
        <v>5.0000000000000001E-3</v>
      </c>
      <c r="F853" t="s">
        <v>1213</v>
      </c>
      <c r="G853" t="s">
        <v>44</v>
      </c>
      <c r="H853">
        <v>0.44700000000000001</v>
      </c>
      <c r="I853">
        <v>3.5000000000000003E-2</v>
      </c>
      <c r="K853" t="s">
        <v>1214</v>
      </c>
      <c r="L853" t="s">
        <v>72</v>
      </c>
      <c r="M853">
        <v>0.77900000000000003</v>
      </c>
      <c r="N853">
        <v>1E-3</v>
      </c>
      <c r="P853" t="s">
        <v>1215</v>
      </c>
      <c r="Q853" t="s">
        <v>44</v>
      </c>
      <c r="R853">
        <v>0.434</v>
      </c>
      <c r="S853">
        <v>1.2999999999999999E-2</v>
      </c>
      <c r="U853" t="s">
        <v>1216</v>
      </c>
      <c r="V853" t="s">
        <v>72</v>
      </c>
      <c r="W853">
        <v>0.78300000000000003</v>
      </c>
      <c r="X853">
        <v>1.4999999999999999E-2</v>
      </c>
      <c r="Z853" t="s">
        <v>1149</v>
      </c>
      <c r="AA853" t="s">
        <v>44</v>
      </c>
      <c r="AB853">
        <v>0.74199999999999999</v>
      </c>
      <c r="AC853">
        <v>2.3E-2</v>
      </c>
      <c r="AE853" t="s">
        <v>1217</v>
      </c>
      <c r="AF853" t="s">
        <v>44</v>
      </c>
      <c r="AG853">
        <v>0.61499999999999999</v>
      </c>
      <c r="AH853">
        <v>8.0000000000000002E-3</v>
      </c>
      <c r="AJ853" t="s">
        <v>1218</v>
      </c>
      <c r="AK853" t="s">
        <v>14</v>
      </c>
      <c r="AL853">
        <v>0.90600000000000003</v>
      </c>
      <c r="AM853">
        <v>1E-3</v>
      </c>
    </row>
    <row r="854" spans="1:39" x14ac:dyDescent="0.45">
      <c r="A854" t="s">
        <v>1131</v>
      </c>
      <c r="B854" t="s">
        <v>44</v>
      </c>
      <c r="C854">
        <v>0.42499999999999999</v>
      </c>
      <c r="D854">
        <v>8.0000000000000002E-3</v>
      </c>
      <c r="F854" t="s">
        <v>1219</v>
      </c>
      <c r="G854" t="s">
        <v>44</v>
      </c>
      <c r="H854">
        <v>0.44700000000000001</v>
      </c>
      <c r="I854">
        <v>2.5000000000000001E-2</v>
      </c>
      <c r="K854" t="s">
        <v>1220</v>
      </c>
      <c r="L854" t="s">
        <v>72</v>
      </c>
      <c r="M854">
        <v>0.77900000000000003</v>
      </c>
      <c r="N854">
        <v>1E-3</v>
      </c>
      <c r="P854" t="s">
        <v>1221</v>
      </c>
      <c r="Q854" t="s">
        <v>44</v>
      </c>
      <c r="R854">
        <v>0.42299999999999999</v>
      </c>
      <c r="S854">
        <v>7.0000000000000001E-3</v>
      </c>
      <c r="U854" t="s">
        <v>1222</v>
      </c>
      <c r="V854" t="s">
        <v>72</v>
      </c>
      <c r="W854">
        <v>0.77600000000000002</v>
      </c>
      <c r="X854">
        <v>8.9999999999999993E-3</v>
      </c>
      <c r="Z854" t="s">
        <v>1162</v>
      </c>
      <c r="AA854" t="s">
        <v>44</v>
      </c>
      <c r="AB854">
        <v>0.70699999999999996</v>
      </c>
      <c r="AC854">
        <v>1.4999999999999999E-2</v>
      </c>
      <c r="AE854" t="s">
        <v>1223</v>
      </c>
      <c r="AF854" t="s">
        <v>44</v>
      </c>
      <c r="AG854">
        <v>0.59299999999999997</v>
      </c>
      <c r="AH854">
        <v>6.0000000000000001E-3</v>
      </c>
      <c r="AJ854" t="s">
        <v>1224</v>
      </c>
      <c r="AK854" t="s">
        <v>14</v>
      </c>
      <c r="AL854">
        <v>0.90200000000000002</v>
      </c>
      <c r="AM854">
        <v>1E-3</v>
      </c>
    </row>
    <row r="855" spans="1:39" x14ac:dyDescent="0.45">
      <c r="A855" t="s">
        <v>1096</v>
      </c>
      <c r="B855" t="s">
        <v>44</v>
      </c>
      <c r="C855">
        <v>0.42499999999999999</v>
      </c>
      <c r="D855">
        <v>7.0000000000000001E-3</v>
      </c>
      <c r="F855" t="s">
        <v>1225</v>
      </c>
      <c r="G855" t="s">
        <v>44</v>
      </c>
      <c r="H855">
        <v>0.44700000000000001</v>
      </c>
      <c r="I855">
        <v>3.6999999999999998E-2</v>
      </c>
      <c r="K855" t="s">
        <v>1226</v>
      </c>
      <c r="L855" t="s">
        <v>72</v>
      </c>
      <c r="M855">
        <v>0.77900000000000003</v>
      </c>
      <c r="N855">
        <v>1E-3</v>
      </c>
      <c r="P855" t="s">
        <v>1227</v>
      </c>
      <c r="Q855" t="s">
        <v>44</v>
      </c>
      <c r="R855">
        <v>0.42299999999999999</v>
      </c>
      <c r="S855">
        <v>1.2E-2</v>
      </c>
      <c r="U855" t="s">
        <v>1228</v>
      </c>
      <c r="V855" t="s">
        <v>72</v>
      </c>
      <c r="W855">
        <v>0.747</v>
      </c>
      <c r="X855">
        <v>2.1999999999999999E-2</v>
      </c>
      <c r="Z855" t="s">
        <v>1217</v>
      </c>
      <c r="AA855" t="s">
        <v>44</v>
      </c>
      <c r="AB855">
        <v>0.70699999999999996</v>
      </c>
      <c r="AC855">
        <v>2.4E-2</v>
      </c>
      <c r="AE855" t="s">
        <v>1229</v>
      </c>
      <c r="AF855" t="s">
        <v>44</v>
      </c>
      <c r="AG855">
        <v>0.54500000000000004</v>
      </c>
      <c r="AH855">
        <v>1.7000000000000001E-2</v>
      </c>
      <c r="AJ855" t="s">
        <v>1230</v>
      </c>
      <c r="AK855" t="s">
        <v>14</v>
      </c>
      <c r="AL855">
        <v>0.90200000000000002</v>
      </c>
      <c r="AM855">
        <v>1E-3</v>
      </c>
    </row>
    <row r="856" spans="1:39" x14ac:dyDescent="0.45">
      <c r="A856" t="s">
        <v>1139</v>
      </c>
      <c r="B856" t="s">
        <v>44</v>
      </c>
      <c r="C856">
        <v>0.42399999999999999</v>
      </c>
      <c r="D856">
        <v>6.0000000000000001E-3</v>
      </c>
      <c r="F856" t="s">
        <v>1215</v>
      </c>
      <c r="G856" t="s">
        <v>44</v>
      </c>
      <c r="H856">
        <v>0.44700000000000001</v>
      </c>
      <c r="I856">
        <v>3.5000000000000003E-2</v>
      </c>
      <c r="K856" t="s">
        <v>1231</v>
      </c>
      <c r="L856" t="s">
        <v>72</v>
      </c>
      <c r="M856">
        <v>0.77900000000000003</v>
      </c>
      <c r="N856">
        <v>1E-3</v>
      </c>
      <c r="P856" t="s">
        <v>1232</v>
      </c>
      <c r="Q856" t="s">
        <v>44</v>
      </c>
      <c r="R856">
        <v>0.41899999999999998</v>
      </c>
      <c r="S856">
        <v>1.7999999999999999E-2</v>
      </c>
      <c r="U856" t="s">
        <v>1233</v>
      </c>
      <c r="V856" t="s">
        <v>72</v>
      </c>
      <c r="W856">
        <v>0.74099999999999999</v>
      </c>
      <c r="X856">
        <v>3.1E-2</v>
      </c>
      <c r="Z856" t="s">
        <v>1205</v>
      </c>
      <c r="AA856" t="s">
        <v>44</v>
      </c>
      <c r="AB856">
        <v>0.70699999999999996</v>
      </c>
      <c r="AC856">
        <v>2.5000000000000001E-2</v>
      </c>
      <c r="AE856" t="s">
        <v>1234</v>
      </c>
      <c r="AF856" t="s">
        <v>44</v>
      </c>
      <c r="AG856">
        <v>0.54500000000000004</v>
      </c>
      <c r="AH856">
        <v>0.02</v>
      </c>
      <c r="AJ856" t="s">
        <v>1235</v>
      </c>
      <c r="AK856" t="s">
        <v>14</v>
      </c>
      <c r="AL856">
        <v>0.90100000000000002</v>
      </c>
      <c r="AM856">
        <v>1E-3</v>
      </c>
    </row>
    <row r="857" spans="1:39" x14ac:dyDescent="0.45">
      <c r="A857" t="s">
        <v>1106</v>
      </c>
      <c r="B857" t="s">
        <v>44</v>
      </c>
      <c r="C857">
        <v>0.41599999999999998</v>
      </c>
      <c r="D857">
        <v>5.0000000000000001E-3</v>
      </c>
      <c r="F857" t="s">
        <v>1236</v>
      </c>
      <c r="G857" t="s">
        <v>44</v>
      </c>
      <c r="H857">
        <v>0.44700000000000001</v>
      </c>
      <c r="I857">
        <v>3.7999999999999999E-2</v>
      </c>
      <c r="K857" t="s">
        <v>1237</v>
      </c>
      <c r="L857" t="s">
        <v>72</v>
      </c>
      <c r="M857">
        <v>0.77</v>
      </c>
      <c r="N857">
        <v>1E-3</v>
      </c>
      <c r="P857" t="s">
        <v>1238</v>
      </c>
      <c r="Q857" t="s">
        <v>44</v>
      </c>
      <c r="R857">
        <v>0.41</v>
      </c>
      <c r="S857">
        <v>2.8000000000000001E-2</v>
      </c>
      <c r="U857" t="s">
        <v>1239</v>
      </c>
      <c r="V857" t="s">
        <v>72</v>
      </c>
      <c r="W857">
        <v>0.73099999999999998</v>
      </c>
      <c r="X857">
        <v>1.9E-2</v>
      </c>
      <c r="Z857" t="s">
        <v>1228</v>
      </c>
      <c r="AA857" t="s">
        <v>72</v>
      </c>
      <c r="AB857">
        <v>0.89400000000000002</v>
      </c>
      <c r="AC857">
        <v>1E-3</v>
      </c>
      <c r="AE857" t="s">
        <v>1240</v>
      </c>
      <c r="AF857" t="s">
        <v>44</v>
      </c>
      <c r="AG857">
        <v>0.52</v>
      </c>
      <c r="AH857">
        <v>1.9E-2</v>
      </c>
      <c r="AJ857" t="s">
        <v>1241</v>
      </c>
      <c r="AK857" t="s">
        <v>14</v>
      </c>
      <c r="AL857">
        <v>0.89700000000000002</v>
      </c>
      <c r="AM857">
        <v>1E-3</v>
      </c>
    </row>
    <row r="858" spans="1:39" x14ac:dyDescent="0.45">
      <c r="A858" t="s">
        <v>1242</v>
      </c>
      <c r="B858" t="s">
        <v>44</v>
      </c>
      <c r="C858">
        <v>0.41499999999999998</v>
      </c>
      <c r="D858">
        <v>1.4E-2</v>
      </c>
      <c r="F858" t="s">
        <v>1243</v>
      </c>
      <c r="G858" t="s">
        <v>44</v>
      </c>
      <c r="H858">
        <v>0.44700000000000001</v>
      </c>
      <c r="I858">
        <v>1.9E-2</v>
      </c>
      <c r="K858" t="s">
        <v>1244</v>
      </c>
      <c r="L858" t="s">
        <v>72</v>
      </c>
      <c r="M858">
        <v>0.76800000000000002</v>
      </c>
      <c r="N858">
        <v>1E-3</v>
      </c>
      <c r="P858" t="s">
        <v>1245</v>
      </c>
      <c r="Q858" t="s">
        <v>44</v>
      </c>
      <c r="R858">
        <v>0.40699999999999997</v>
      </c>
      <c r="S858">
        <v>4.4999999999999998E-2</v>
      </c>
      <c r="U858" t="s">
        <v>1224</v>
      </c>
      <c r="V858" t="s">
        <v>72</v>
      </c>
      <c r="W858">
        <v>0.72</v>
      </c>
      <c r="X858">
        <v>4.2000000000000003E-2</v>
      </c>
      <c r="Z858" t="s">
        <v>1210</v>
      </c>
      <c r="AA858" t="s">
        <v>72</v>
      </c>
      <c r="AB858">
        <v>0.84599999999999997</v>
      </c>
      <c r="AC858">
        <v>2E-3</v>
      </c>
      <c r="AE858" t="s">
        <v>1246</v>
      </c>
      <c r="AF858" t="s">
        <v>44</v>
      </c>
      <c r="AG858">
        <v>0.52</v>
      </c>
      <c r="AH858">
        <v>0.02</v>
      </c>
      <c r="AJ858" t="s">
        <v>1247</v>
      </c>
      <c r="AK858" t="s">
        <v>14</v>
      </c>
      <c r="AL858">
        <v>0.89600000000000002</v>
      </c>
      <c r="AM858">
        <v>1E-3</v>
      </c>
    </row>
    <row r="859" spans="1:39" x14ac:dyDescent="0.45">
      <c r="A859" t="s">
        <v>1182</v>
      </c>
      <c r="B859" t="s">
        <v>44</v>
      </c>
      <c r="C859">
        <v>0.41499999999999998</v>
      </c>
      <c r="D859">
        <v>1.9E-2</v>
      </c>
      <c r="F859" t="s">
        <v>1248</v>
      </c>
      <c r="G859" t="s">
        <v>44</v>
      </c>
      <c r="H859">
        <v>0.44700000000000001</v>
      </c>
      <c r="I859">
        <v>3.1E-2</v>
      </c>
      <c r="K859" t="s">
        <v>939</v>
      </c>
      <c r="L859" t="s">
        <v>72</v>
      </c>
      <c r="M859">
        <v>0.76100000000000001</v>
      </c>
      <c r="N859">
        <v>1E-3</v>
      </c>
      <c r="P859" t="s">
        <v>1213</v>
      </c>
      <c r="Q859" t="s">
        <v>44</v>
      </c>
      <c r="R859">
        <v>0.40500000000000003</v>
      </c>
      <c r="S859">
        <v>2.4E-2</v>
      </c>
      <c r="U859" t="s">
        <v>1249</v>
      </c>
      <c r="V859" t="s">
        <v>72</v>
      </c>
      <c r="W859">
        <v>0.71499999999999997</v>
      </c>
      <c r="X859">
        <v>4.4999999999999998E-2</v>
      </c>
      <c r="Z859" t="s">
        <v>1250</v>
      </c>
      <c r="AA859" t="s">
        <v>72</v>
      </c>
      <c r="AB859">
        <v>0.77500000000000002</v>
      </c>
      <c r="AC859">
        <v>3.0000000000000001E-3</v>
      </c>
      <c r="AE859" t="s">
        <v>1210</v>
      </c>
      <c r="AF859" t="s">
        <v>72</v>
      </c>
      <c r="AG859">
        <v>0.83199999999999996</v>
      </c>
      <c r="AH859">
        <v>1E-3</v>
      </c>
      <c r="AJ859" t="s">
        <v>1251</v>
      </c>
      <c r="AK859" t="s">
        <v>14</v>
      </c>
      <c r="AL859">
        <v>0.89600000000000002</v>
      </c>
      <c r="AM859">
        <v>1E-3</v>
      </c>
    </row>
    <row r="860" spans="1:39" x14ac:dyDescent="0.45">
      <c r="A860" t="s">
        <v>1201</v>
      </c>
      <c r="B860" t="s">
        <v>44</v>
      </c>
      <c r="C860">
        <v>0.40400000000000003</v>
      </c>
      <c r="D860">
        <v>6.0000000000000001E-3</v>
      </c>
      <c r="F860" t="s">
        <v>1252</v>
      </c>
      <c r="G860" t="s">
        <v>44</v>
      </c>
      <c r="H860">
        <v>0.44700000000000001</v>
      </c>
      <c r="I860">
        <v>2.8000000000000001E-2</v>
      </c>
      <c r="K860" t="s">
        <v>1253</v>
      </c>
      <c r="L860" t="s">
        <v>72</v>
      </c>
      <c r="M860">
        <v>0.76100000000000001</v>
      </c>
      <c r="N860">
        <v>1E-3</v>
      </c>
      <c r="P860" t="s">
        <v>1190</v>
      </c>
      <c r="Q860" t="s">
        <v>44</v>
      </c>
      <c r="R860">
        <v>0.40500000000000003</v>
      </c>
      <c r="S860">
        <v>1.0999999999999999E-2</v>
      </c>
      <c r="U860" t="s">
        <v>1254</v>
      </c>
      <c r="V860" t="s">
        <v>72</v>
      </c>
      <c r="W860">
        <v>0.69199999999999995</v>
      </c>
      <c r="X860">
        <v>4.7E-2</v>
      </c>
      <c r="Z860" t="s">
        <v>1255</v>
      </c>
      <c r="AA860" t="s">
        <v>72</v>
      </c>
      <c r="AB860">
        <v>0.77500000000000002</v>
      </c>
      <c r="AC860">
        <v>3.0000000000000001E-3</v>
      </c>
      <c r="AE860" t="s">
        <v>1228</v>
      </c>
      <c r="AF860" t="s">
        <v>72</v>
      </c>
      <c r="AG860">
        <v>0.82699999999999996</v>
      </c>
      <c r="AH860">
        <v>1E-3</v>
      </c>
      <c r="AJ860" t="s">
        <v>1256</v>
      </c>
      <c r="AK860" t="s">
        <v>14</v>
      </c>
      <c r="AL860">
        <v>0.89200000000000002</v>
      </c>
      <c r="AM860">
        <v>1E-3</v>
      </c>
    </row>
    <row r="861" spans="1:39" x14ac:dyDescent="0.45">
      <c r="A861" t="s">
        <v>1091</v>
      </c>
      <c r="B861" t="s">
        <v>44</v>
      </c>
      <c r="C861">
        <v>0.39600000000000002</v>
      </c>
      <c r="D861">
        <v>5.0000000000000001E-3</v>
      </c>
      <c r="F861" t="s">
        <v>1257</v>
      </c>
      <c r="G861" t="s">
        <v>44</v>
      </c>
      <c r="H861">
        <v>0.44700000000000001</v>
      </c>
      <c r="I861">
        <v>2.9000000000000001E-2</v>
      </c>
      <c r="K861" t="s">
        <v>1258</v>
      </c>
      <c r="L861" t="s">
        <v>72</v>
      </c>
      <c r="M861">
        <v>0.76100000000000001</v>
      </c>
      <c r="N861">
        <v>1E-3</v>
      </c>
      <c r="P861" t="s">
        <v>1259</v>
      </c>
      <c r="Q861" t="s">
        <v>44</v>
      </c>
      <c r="R861">
        <v>0.40500000000000003</v>
      </c>
      <c r="S861">
        <v>8.9999999999999993E-3</v>
      </c>
      <c r="U861" t="s">
        <v>1151</v>
      </c>
      <c r="V861" t="s">
        <v>72</v>
      </c>
      <c r="W861">
        <v>0.67400000000000004</v>
      </c>
      <c r="X861">
        <v>3.9E-2</v>
      </c>
      <c r="Z861" t="s">
        <v>1249</v>
      </c>
      <c r="AA861" t="s">
        <v>72</v>
      </c>
      <c r="AB861">
        <v>0.74399999999999999</v>
      </c>
      <c r="AC861">
        <v>7.0000000000000001E-3</v>
      </c>
      <c r="AE861" t="s">
        <v>1260</v>
      </c>
      <c r="AF861" t="s">
        <v>72</v>
      </c>
      <c r="AG861">
        <v>0.71799999999999997</v>
      </c>
      <c r="AH861">
        <v>2.1000000000000001E-2</v>
      </c>
      <c r="AJ861" t="s">
        <v>1261</v>
      </c>
      <c r="AK861" t="s">
        <v>14</v>
      </c>
      <c r="AL861">
        <v>0.88700000000000001</v>
      </c>
      <c r="AM861">
        <v>1E-3</v>
      </c>
    </row>
    <row r="862" spans="1:39" x14ac:dyDescent="0.45">
      <c r="A862" t="s">
        <v>1102</v>
      </c>
      <c r="B862" t="s">
        <v>44</v>
      </c>
      <c r="C862">
        <v>0.39600000000000002</v>
      </c>
      <c r="D862">
        <v>8.0000000000000002E-3</v>
      </c>
      <c r="F862" t="s">
        <v>1245</v>
      </c>
      <c r="G862" t="s">
        <v>44</v>
      </c>
      <c r="H862">
        <v>0.437</v>
      </c>
      <c r="I862">
        <v>4.7E-2</v>
      </c>
      <c r="K862" t="s">
        <v>1262</v>
      </c>
      <c r="L862" t="s">
        <v>72</v>
      </c>
      <c r="M862">
        <v>0.76100000000000001</v>
      </c>
      <c r="N862">
        <v>1E-3</v>
      </c>
      <c r="P862" t="s">
        <v>1263</v>
      </c>
      <c r="Q862" t="s">
        <v>44</v>
      </c>
      <c r="R862">
        <v>0.40500000000000003</v>
      </c>
      <c r="S862">
        <v>6.0000000000000001E-3</v>
      </c>
      <c r="U862" t="s">
        <v>1264</v>
      </c>
      <c r="V862" t="s">
        <v>95</v>
      </c>
      <c r="W862">
        <v>0.80200000000000005</v>
      </c>
      <c r="X862">
        <v>0.02</v>
      </c>
      <c r="Z862" t="s">
        <v>1265</v>
      </c>
      <c r="AA862" t="s">
        <v>72</v>
      </c>
      <c r="AB862">
        <v>0.66100000000000003</v>
      </c>
      <c r="AC862">
        <v>2.9000000000000001E-2</v>
      </c>
      <c r="AE862" t="s">
        <v>1249</v>
      </c>
      <c r="AF862" t="s">
        <v>72</v>
      </c>
      <c r="AG862">
        <v>0.71199999999999997</v>
      </c>
      <c r="AH862">
        <v>3.0000000000000001E-3</v>
      </c>
      <c r="AJ862" t="s">
        <v>1233</v>
      </c>
      <c r="AK862" t="s">
        <v>14</v>
      </c>
      <c r="AL862">
        <v>0.88300000000000001</v>
      </c>
      <c r="AM862">
        <v>1E-3</v>
      </c>
    </row>
    <row r="863" spans="1:39" x14ac:dyDescent="0.45">
      <c r="A863" t="s">
        <v>1157</v>
      </c>
      <c r="B863" t="s">
        <v>44</v>
      </c>
      <c r="C863">
        <v>0.39500000000000002</v>
      </c>
      <c r="D863">
        <v>8.0000000000000002E-3</v>
      </c>
      <c r="F863" t="s">
        <v>1266</v>
      </c>
      <c r="G863" t="s">
        <v>44</v>
      </c>
      <c r="H863">
        <v>0.40799999999999997</v>
      </c>
      <c r="I863">
        <v>4.2000000000000003E-2</v>
      </c>
      <c r="K863" t="s">
        <v>1267</v>
      </c>
      <c r="L863" t="s">
        <v>72</v>
      </c>
      <c r="M863">
        <v>0.76100000000000001</v>
      </c>
      <c r="N863">
        <v>1E-3</v>
      </c>
      <c r="P863" t="s">
        <v>1268</v>
      </c>
      <c r="Q863" t="s">
        <v>44</v>
      </c>
      <c r="R863">
        <v>0.40100000000000002</v>
      </c>
      <c r="S863">
        <v>0.02</v>
      </c>
      <c r="U863" t="s">
        <v>1269</v>
      </c>
      <c r="V863" t="s">
        <v>95</v>
      </c>
      <c r="W863">
        <v>0.76700000000000002</v>
      </c>
      <c r="X863">
        <v>1.9E-2</v>
      </c>
      <c r="Z863" t="s">
        <v>1270</v>
      </c>
      <c r="AA863" t="s">
        <v>72</v>
      </c>
      <c r="AB863">
        <v>0.63200000000000001</v>
      </c>
      <c r="AC863">
        <v>2.5999999999999999E-2</v>
      </c>
      <c r="AE863" t="s">
        <v>1255</v>
      </c>
      <c r="AF863" t="s">
        <v>72</v>
      </c>
      <c r="AG863">
        <v>0.70399999999999996</v>
      </c>
      <c r="AH863">
        <v>1E-3</v>
      </c>
      <c r="AJ863" t="s">
        <v>1264</v>
      </c>
      <c r="AK863" t="s">
        <v>14</v>
      </c>
      <c r="AL863">
        <v>0.88100000000000001</v>
      </c>
      <c r="AM863">
        <v>1E-3</v>
      </c>
    </row>
    <row r="864" spans="1:39" x14ac:dyDescent="0.45">
      <c r="A864" t="s">
        <v>1166</v>
      </c>
      <c r="B864" t="s">
        <v>44</v>
      </c>
      <c r="C864">
        <v>0.39300000000000002</v>
      </c>
      <c r="D864">
        <v>1.6E-2</v>
      </c>
      <c r="F864" t="s">
        <v>1271</v>
      </c>
      <c r="G864" t="s">
        <v>44</v>
      </c>
      <c r="H864">
        <v>0.40799999999999997</v>
      </c>
      <c r="I864">
        <v>4.9000000000000002E-2</v>
      </c>
      <c r="K864" t="s">
        <v>1272</v>
      </c>
      <c r="L864" t="s">
        <v>72</v>
      </c>
      <c r="M864">
        <v>0.76100000000000001</v>
      </c>
      <c r="N864">
        <v>1E-3</v>
      </c>
      <c r="P864" t="s">
        <v>903</v>
      </c>
      <c r="Q864" t="s">
        <v>44</v>
      </c>
      <c r="R864">
        <v>0.38600000000000001</v>
      </c>
      <c r="S864">
        <v>3.3000000000000002E-2</v>
      </c>
      <c r="U864" t="s">
        <v>1273</v>
      </c>
      <c r="V864" t="s">
        <v>95</v>
      </c>
      <c r="W864">
        <v>0.73699999999999999</v>
      </c>
      <c r="X864">
        <v>3.1E-2</v>
      </c>
      <c r="Z864" t="s">
        <v>955</v>
      </c>
      <c r="AA864" t="s">
        <v>72</v>
      </c>
      <c r="AB864">
        <v>0.60799999999999998</v>
      </c>
      <c r="AC864">
        <v>3.7999999999999999E-2</v>
      </c>
      <c r="AE864" t="s">
        <v>1239</v>
      </c>
      <c r="AF864" t="s">
        <v>72</v>
      </c>
      <c r="AG864">
        <v>0.69699999999999995</v>
      </c>
      <c r="AH864">
        <v>3.0000000000000001E-3</v>
      </c>
      <c r="AJ864" t="s">
        <v>1274</v>
      </c>
      <c r="AK864" t="s">
        <v>14</v>
      </c>
      <c r="AL864">
        <v>0.87</v>
      </c>
      <c r="AM864">
        <v>1E-3</v>
      </c>
    </row>
    <row r="865" spans="1:39" x14ac:dyDescent="0.45">
      <c r="A865" t="s">
        <v>1135</v>
      </c>
      <c r="B865" t="s">
        <v>44</v>
      </c>
      <c r="C865">
        <v>0.39200000000000002</v>
      </c>
      <c r="D865">
        <v>6.0000000000000001E-3</v>
      </c>
      <c r="F865" t="s">
        <v>1275</v>
      </c>
      <c r="G865" t="s">
        <v>44</v>
      </c>
      <c r="H865">
        <v>0.40799999999999997</v>
      </c>
      <c r="I865">
        <v>4.2999999999999997E-2</v>
      </c>
      <c r="K865" t="s">
        <v>1276</v>
      </c>
      <c r="L865" t="s">
        <v>72</v>
      </c>
      <c r="M865">
        <v>0.76100000000000001</v>
      </c>
      <c r="N865">
        <v>1E-3</v>
      </c>
      <c r="P865" t="s">
        <v>1203</v>
      </c>
      <c r="Q865" t="s">
        <v>44</v>
      </c>
      <c r="R865">
        <v>0.38600000000000001</v>
      </c>
      <c r="S865">
        <v>1.6E-2</v>
      </c>
      <c r="U865" t="s">
        <v>1277</v>
      </c>
      <c r="V865" t="s">
        <v>95</v>
      </c>
      <c r="W865">
        <v>0.72</v>
      </c>
      <c r="X865">
        <v>1.4999999999999999E-2</v>
      </c>
      <c r="Z865" t="s">
        <v>1278</v>
      </c>
      <c r="AA865" t="s">
        <v>72</v>
      </c>
      <c r="AB865">
        <v>0.57999999999999996</v>
      </c>
      <c r="AC865">
        <v>4.7E-2</v>
      </c>
      <c r="AE865" t="s">
        <v>1250</v>
      </c>
      <c r="AF865" t="s">
        <v>72</v>
      </c>
      <c r="AG865">
        <v>0.69599999999999995</v>
      </c>
      <c r="AH865">
        <v>2E-3</v>
      </c>
      <c r="AJ865" t="s">
        <v>1279</v>
      </c>
      <c r="AK865" t="s">
        <v>14</v>
      </c>
      <c r="AL865">
        <v>0.86399999999999999</v>
      </c>
      <c r="AM865">
        <v>1E-3</v>
      </c>
    </row>
    <row r="866" spans="1:39" x14ac:dyDescent="0.45">
      <c r="A866" t="s">
        <v>1205</v>
      </c>
      <c r="B866" t="s">
        <v>44</v>
      </c>
      <c r="C866">
        <v>0.39200000000000002</v>
      </c>
      <c r="D866">
        <v>3.0000000000000001E-3</v>
      </c>
      <c r="F866" t="s">
        <v>1227</v>
      </c>
      <c r="G866" t="s">
        <v>44</v>
      </c>
      <c r="H866">
        <v>0.40799999999999997</v>
      </c>
      <c r="I866">
        <v>4.4999999999999998E-2</v>
      </c>
      <c r="K866" t="s">
        <v>1280</v>
      </c>
      <c r="L866" t="s">
        <v>72</v>
      </c>
      <c r="M866">
        <v>0.76100000000000001</v>
      </c>
      <c r="N866">
        <v>1E-3</v>
      </c>
      <c r="P866" t="s">
        <v>1225</v>
      </c>
      <c r="Q866" t="s">
        <v>44</v>
      </c>
      <c r="R866">
        <v>0.38600000000000001</v>
      </c>
      <c r="S866">
        <v>1.6E-2</v>
      </c>
      <c r="U866" t="s">
        <v>1281</v>
      </c>
      <c r="V866" t="s">
        <v>95</v>
      </c>
      <c r="W866">
        <v>0.72</v>
      </c>
      <c r="X866">
        <v>2.1000000000000001E-2</v>
      </c>
      <c r="Z866" t="s">
        <v>1282</v>
      </c>
      <c r="AA866" t="s">
        <v>72</v>
      </c>
      <c r="AB866">
        <v>0.57499999999999996</v>
      </c>
      <c r="AC866">
        <v>4.9000000000000002E-2</v>
      </c>
      <c r="AE866" t="s">
        <v>1265</v>
      </c>
      <c r="AF866" t="s">
        <v>72</v>
      </c>
      <c r="AG866">
        <v>0.65300000000000002</v>
      </c>
      <c r="AH866">
        <v>7.0000000000000001E-3</v>
      </c>
      <c r="AJ866" t="s">
        <v>1283</v>
      </c>
      <c r="AK866" t="s">
        <v>14</v>
      </c>
      <c r="AL866">
        <v>0.86399999999999999</v>
      </c>
      <c r="AM866">
        <v>1E-3</v>
      </c>
    </row>
    <row r="867" spans="1:39" x14ac:dyDescent="0.45">
      <c r="A867" t="s">
        <v>1172</v>
      </c>
      <c r="B867" t="s">
        <v>44</v>
      </c>
      <c r="C867">
        <v>0.39100000000000001</v>
      </c>
      <c r="D867">
        <v>8.9999999999999993E-3</v>
      </c>
      <c r="F867" t="s">
        <v>1284</v>
      </c>
      <c r="G867" t="s">
        <v>44</v>
      </c>
      <c r="H867">
        <v>0.40799999999999997</v>
      </c>
      <c r="I867">
        <v>0.04</v>
      </c>
      <c r="K867" t="s">
        <v>1285</v>
      </c>
      <c r="L867" t="s">
        <v>72</v>
      </c>
      <c r="M867">
        <v>0.76100000000000001</v>
      </c>
      <c r="N867">
        <v>1E-3</v>
      </c>
      <c r="P867" t="s">
        <v>1286</v>
      </c>
      <c r="Q867" t="s">
        <v>44</v>
      </c>
      <c r="R867">
        <v>0.38600000000000001</v>
      </c>
      <c r="S867">
        <v>2.1000000000000001E-2</v>
      </c>
      <c r="U867" t="s">
        <v>1287</v>
      </c>
      <c r="V867" t="s">
        <v>95</v>
      </c>
      <c r="W867">
        <v>0.72</v>
      </c>
      <c r="X867">
        <v>1.4999999999999999E-2</v>
      </c>
      <c r="Z867" t="s">
        <v>1273</v>
      </c>
      <c r="AA867" t="s">
        <v>95</v>
      </c>
      <c r="AB867">
        <v>0.84399999999999997</v>
      </c>
      <c r="AC867">
        <v>1E-3</v>
      </c>
      <c r="AE867" t="s">
        <v>1288</v>
      </c>
      <c r="AF867" t="s">
        <v>72</v>
      </c>
      <c r="AG867">
        <v>0.58599999999999997</v>
      </c>
      <c r="AH867">
        <v>0.01</v>
      </c>
      <c r="AJ867" t="s">
        <v>1289</v>
      </c>
      <c r="AK867" t="s">
        <v>14</v>
      </c>
      <c r="AL867">
        <v>0.86</v>
      </c>
      <c r="AM867">
        <v>1E-3</v>
      </c>
    </row>
    <row r="868" spans="1:39" x14ac:dyDescent="0.45">
      <c r="A868" t="s">
        <v>1177</v>
      </c>
      <c r="B868" t="s">
        <v>44</v>
      </c>
      <c r="C868">
        <v>0.38800000000000001</v>
      </c>
      <c r="D868">
        <v>2.4E-2</v>
      </c>
      <c r="F868" t="s">
        <v>1290</v>
      </c>
      <c r="G868" t="s">
        <v>44</v>
      </c>
      <c r="H868">
        <v>0.40799999999999997</v>
      </c>
      <c r="I868">
        <v>4.2000000000000003E-2</v>
      </c>
      <c r="K868" t="s">
        <v>1291</v>
      </c>
      <c r="L868" t="s">
        <v>72</v>
      </c>
      <c r="M868">
        <v>0.75700000000000001</v>
      </c>
      <c r="N868">
        <v>1E-3</v>
      </c>
      <c r="P868" t="s">
        <v>1292</v>
      </c>
      <c r="Q868" t="s">
        <v>44</v>
      </c>
      <c r="R868">
        <v>0.38600000000000001</v>
      </c>
      <c r="S868">
        <v>1.6E-2</v>
      </c>
      <c r="U868" t="s">
        <v>1293</v>
      </c>
      <c r="V868" t="s">
        <v>95</v>
      </c>
      <c r="W868">
        <v>0.72</v>
      </c>
      <c r="X868">
        <v>1.4999999999999999E-2</v>
      </c>
      <c r="Z868" t="s">
        <v>1269</v>
      </c>
      <c r="AA868" t="s">
        <v>95</v>
      </c>
      <c r="AB868">
        <v>0.76900000000000002</v>
      </c>
      <c r="AC868">
        <v>5.0000000000000001E-3</v>
      </c>
      <c r="AE868" t="s">
        <v>1151</v>
      </c>
      <c r="AF868" t="s">
        <v>72</v>
      </c>
      <c r="AG868">
        <v>0.58299999999999996</v>
      </c>
      <c r="AH868">
        <v>8.9999999999999993E-3</v>
      </c>
      <c r="AJ868" t="s">
        <v>1294</v>
      </c>
      <c r="AK868" t="s">
        <v>14</v>
      </c>
      <c r="AL868">
        <v>0.86</v>
      </c>
      <c r="AM868">
        <v>1E-3</v>
      </c>
    </row>
    <row r="869" spans="1:39" x14ac:dyDescent="0.45">
      <c r="A869" t="s">
        <v>1164</v>
      </c>
      <c r="B869" t="s">
        <v>44</v>
      </c>
      <c r="C869">
        <v>0.38</v>
      </c>
      <c r="D869">
        <v>2.7E-2</v>
      </c>
      <c r="F869" t="s">
        <v>1286</v>
      </c>
      <c r="G869" t="s">
        <v>44</v>
      </c>
      <c r="H869">
        <v>0.40799999999999997</v>
      </c>
      <c r="I869">
        <v>4.2999999999999997E-2</v>
      </c>
      <c r="K869" t="s">
        <v>1295</v>
      </c>
      <c r="L869" t="s">
        <v>72</v>
      </c>
      <c r="M869">
        <v>0.753</v>
      </c>
      <c r="N869">
        <v>1E-3</v>
      </c>
      <c r="P869" t="s">
        <v>1257</v>
      </c>
      <c r="Q869" t="s">
        <v>44</v>
      </c>
      <c r="R869">
        <v>0.38600000000000001</v>
      </c>
      <c r="S869">
        <v>2.1999999999999999E-2</v>
      </c>
      <c r="U869" t="s">
        <v>267</v>
      </c>
      <c r="V869" t="s">
        <v>95</v>
      </c>
      <c r="W869">
        <v>0.72</v>
      </c>
      <c r="X869">
        <v>1.4999999999999999E-2</v>
      </c>
      <c r="Z869" t="s">
        <v>1296</v>
      </c>
      <c r="AA869" t="s">
        <v>95</v>
      </c>
      <c r="AB869">
        <v>0.76900000000000002</v>
      </c>
      <c r="AC869">
        <v>5.0000000000000001E-3</v>
      </c>
      <c r="AE869" t="s">
        <v>1297</v>
      </c>
      <c r="AF869" t="s">
        <v>72</v>
      </c>
      <c r="AG869">
        <v>0.56899999999999995</v>
      </c>
      <c r="AH869">
        <v>0.01</v>
      </c>
      <c r="AJ869" t="s">
        <v>1298</v>
      </c>
      <c r="AK869" t="s">
        <v>14</v>
      </c>
      <c r="AL869">
        <v>0.86</v>
      </c>
      <c r="AM869">
        <v>1E-3</v>
      </c>
    </row>
    <row r="870" spans="1:39" x14ac:dyDescent="0.45">
      <c r="A870" t="s">
        <v>1211</v>
      </c>
      <c r="B870" t="s">
        <v>44</v>
      </c>
      <c r="C870">
        <v>0.38</v>
      </c>
      <c r="D870">
        <v>5.0000000000000001E-3</v>
      </c>
      <c r="F870" t="s">
        <v>1259</v>
      </c>
      <c r="G870" t="s">
        <v>44</v>
      </c>
      <c r="H870">
        <v>0.40799999999999997</v>
      </c>
      <c r="I870">
        <v>0.04</v>
      </c>
      <c r="K870" t="s">
        <v>1299</v>
      </c>
      <c r="L870" t="s">
        <v>72</v>
      </c>
      <c r="M870">
        <v>0.745</v>
      </c>
      <c r="N870">
        <v>1E-3</v>
      </c>
      <c r="P870" t="s">
        <v>1300</v>
      </c>
      <c r="Q870" t="s">
        <v>44</v>
      </c>
      <c r="R870">
        <v>0.38600000000000001</v>
      </c>
      <c r="S870">
        <v>3.3000000000000002E-2</v>
      </c>
      <c r="U870" t="s">
        <v>1296</v>
      </c>
      <c r="V870" t="s">
        <v>95</v>
      </c>
      <c r="W870">
        <v>0.66900000000000004</v>
      </c>
      <c r="X870">
        <v>0.02</v>
      </c>
      <c r="Z870" t="s">
        <v>1293</v>
      </c>
      <c r="AA870" t="s">
        <v>95</v>
      </c>
      <c r="AB870">
        <v>0.76900000000000002</v>
      </c>
      <c r="AC870">
        <v>5.0000000000000001E-3</v>
      </c>
      <c r="AE870" t="s">
        <v>1301</v>
      </c>
      <c r="AF870" t="s">
        <v>72</v>
      </c>
      <c r="AG870">
        <v>0.54700000000000004</v>
      </c>
      <c r="AH870">
        <v>1.4999999999999999E-2</v>
      </c>
      <c r="AJ870" t="s">
        <v>1302</v>
      </c>
      <c r="AK870" t="s">
        <v>14</v>
      </c>
      <c r="AL870">
        <v>0.85899999999999999</v>
      </c>
      <c r="AM870">
        <v>1E-3</v>
      </c>
    </row>
    <row r="871" spans="1:39" x14ac:dyDescent="0.45">
      <c r="A871" t="s">
        <v>1095</v>
      </c>
      <c r="B871" t="s">
        <v>44</v>
      </c>
      <c r="C871">
        <v>0.378</v>
      </c>
      <c r="D871">
        <v>2.5999999999999999E-2</v>
      </c>
      <c r="F871" t="s">
        <v>1238</v>
      </c>
      <c r="G871" t="s">
        <v>44</v>
      </c>
      <c r="H871">
        <v>0.40799999999999997</v>
      </c>
      <c r="I871">
        <v>4.3999999999999997E-2</v>
      </c>
      <c r="K871" t="s">
        <v>1303</v>
      </c>
      <c r="L871" t="s">
        <v>72</v>
      </c>
      <c r="M871">
        <v>0.745</v>
      </c>
      <c r="N871">
        <v>2E-3</v>
      </c>
      <c r="P871" t="s">
        <v>1304</v>
      </c>
      <c r="Q871" t="s">
        <v>44</v>
      </c>
      <c r="R871">
        <v>0.379</v>
      </c>
      <c r="S871">
        <v>4.3999999999999997E-2</v>
      </c>
      <c r="U871" t="s">
        <v>1305</v>
      </c>
      <c r="V871" t="s">
        <v>95</v>
      </c>
      <c r="W871">
        <v>0.66900000000000004</v>
      </c>
      <c r="X871">
        <v>0.02</v>
      </c>
      <c r="Z871" t="s">
        <v>267</v>
      </c>
      <c r="AA871" t="s">
        <v>95</v>
      </c>
      <c r="AB871">
        <v>0.76900000000000002</v>
      </c>
      <c r="AC871">
        <v>5.0000000000000001E-3</v>
      </c>
      <c r="AE871" t="s">
        <v>1222</v>
      </c>
      <c r="AF871" t="s">
        <v>72</v>
      </c>
      <c r="AG871">
        <v>0.53</v>
      </c>
      <c r="AH871">
        <v>2.5000000000000001E-2</v>
      </c>
      <c r="AJ871" t="s">
        <v>1306</v>
      </c>
      <c r="AK871" t="s">
        <v>14</v>
      </c>
      <c r="AL871">
        <v>0.85099999999999998</v>
      </c>
      <c r="AM871">
        <v>1E-3</v>
      </c>
    </row>
    <row r="872" spans="1:39" x14ac:dyDescent="0.45">
      <c r="A872" t="s">
        <v>1115</v>
      </c>
      <c r="B872" t="s">
        <v>44</v>
      </c>
      <c r="C872">
        <v>0.371</v>
      </c>
      <c r="D872">
        <v>2.1999999999999999E-2</v>
      </c>
      <c r="F872" t="s">
        <v>1307</v>
      </c>
      <c r="G872" t="s">
        <v>44</v>
      </c>
      <c r="H872">
        <v>0.40799999999999997</v>
      </c>
      <c r="I872">
        <v>4.7E-2</v>
      </c>
      <c r="K872" t="s">
        <v>1308</v>
      </c>
      <c r="L872" t="s">
        <v>72</v>
      </c>
      <c r="M872">
        <v>0.745</v>
      </c>
      <c r="N872">
        <v>2E-3</v>
      </c>
      <c r="P872" t="s">
        <v>1248</v>
      </c>
      <c r="Q872" t="s">
        <v>44</v>
      </c>
      <c r="R872">
        <v>0.373</v>
      </c>
      <c r="S872">
        <v>4.9000000000000002E-2</v>
      </c>
      <c r="U872" t="s">
        <v>1309</v>
      </c>
      <c r="V872" t="s">
        <v>95</v>
      </c>
      <c r="W872">
        <v>0.63600000000000001</v>
      </c>
      <c r="X872">
        <v>0.05</v>
      </c>
      <c r="Z872" t="s">
        <v>1277</v>
      </c>
      <c r="AA872" t="s">
        <v>95</v>
      </c>
      <c r="AB872">
        <v>0.745</v>
      </c>
      <c r="AC872">
        <v>1.0999999999999999E-2</v>
      </c>
      <c r="AE872" t="s">
        <v>1235</v>
      </c>
      <c r="AF872" t="s">
        <v>72</v>
      </c>
      <c r="AG872">
        <v>0.53</v>
      </c>
      <c r="AH872">
        <v>1.7000000000000001E-2</v>
      </c>
      <c r="AJ872" t="s">
        <v>1310</v>
      </c>
      <c r="AK872" t="s">
        <v>14</v>
      </c>
      <c r="AL872">
        <v>0.84099999999999997</v>
      </c>
      <c r="AM872">
        <v>1E-3</v>
      </c>
    </row>
    <row r="873" spans="1:39" x14ac:dyDescent="0.45">
      <c r="A873" t="s">
        <v>1196</v>
      </c>
      <c r="B873" t="s">
        <v>44</v>
      </c>
      <c r="C873">
        <v>0.36799999999999999</v>
      </c>
      <c r="D873">
        <v>0.05</v>
      </c>
      <c r="F873" t="s">
        <v>1311</v>
      </c>
      <c r="G873" t="s">
        <v>44</v>
      </c>
      <c r="H873">
        <v>0.40799999999999997</v>
      </c>
      <c r="I873">
        <v>4.3999999999999997E-2</v>
      </c>
      <c r="K873" t="s">
        <v>1312</v>
      </c>
      <c r="L873" t="s">
        <v>72</v>
      </c>
      <c r="M873">
        <v>0.73299999999999998</v>
      </c>
      <c r="N873">
        <v>1E-3</v>
      </c>
      <c r="P873" t="s">
        <v>1271</v>
      </c>
      <c r="Q873" t="s">
        <v>44</v>
      </c>
      <c r="R873">
        <v>0.36699999999999999</v>
      </c>
      <c r="S873">
        <v>0.02</v>
      </c>
      <c r="U873" t="s">
        <v>1313</v>
      </c>
      <c r="V873" t="s">
        <v>95</v>
      </c>
      <c r="W873">
        <v>0.53500000000000003</v>
      </c>
      <c r="X873">
        <v>4.9000000000000002E-2</v>
      </c>
      <c r="Z873" t="s">
        <v>1314</v>
      </c>
      <c r="AA873" t="s">
        <v>95</v>
      </c>
      <c r="AB873">
        <v>0.73199999999999998</v>
      </c>
      <c r="AC873">
        <v>8.9999999999999993E-3</v>
      </c>
      <c r="AE873" t="s">
        <v>1278</v>
      </c>
      <c r="AF873" t="s">
        <v>72</v>
      </c>
      <c r="AG873">
        <v>0.52500000000000002</v>
      </c>
      <c r="AH873">
        <v>0.03</v>
      </c>
      <c r="AJ873" t="s">
        <v>1315</v>
      </c>
      <c r="AK873" t="s">
        <v>14</v>
      </c>
      <c r="AL873">
        <v>0.83599999999999997</v>
      </c>
      <c r="AM873">
        <v>1E-3</v>
      </c>
    </row>
    <row r="874" spans="1:39" x14ac:dyDescent="0.45">
      <c r="A874" t="s">
        <v>1217</v>
      </c>
      <c r="B874" t="s">
        <v>44</v>
      </c>
      <c r="C874">
        <v>0.36699999999999999</v>
      </c>
      <c r="D874">
        <v>4.0000000000000001E-3</v>
      </c>
      <c r="F874" t="s">
        <v>1156</v>
      </c>
      <c r="G874" t="s">
        <v>72</v>
      </c>
      <c r="H874">
        <v>0.83</v>
      </c>
      <c r="I874">
        <v>1E-3</v>
      </c>
      <c r="K874" t="s">
        <v>1316</v>
      </c>
      <c r="L874" t="s">
        <v>72</v>
      </c>
      <c r="M874">
        <v>0.72</v>
      </c>
      <c r="N874">
        <v>2E-3</v>
      </c>
      <c r="P874" t="s">
        <v>1275</v>
      </c>
      <c r="Q874" t="s">
        <v>44</v>
      </c>
      <c r="R874">
        <v>0.36699999999999999</v>
      </c>
      <c r="S874">
        <v>2.5999999999999999E-2</v>
      </c>
      <c r="U874" t="s">
        <v>1317</v>
      </c>
      <c r="V874" t="s">
        <v>105</v>
      </c>
      <c r="W874">
        <v>0.92300000000000004</v>
      </c>
      <c r="X874">
        <v>1E-3</v>
      </c>
      <c r="Z874" t="s">
        <v>1281</v>
      </c>
      <c r="AA874" t="s">
        <v>95</v>
      </c>
      <c r="AB874">
        <v>0.70699999999999996</v>
      </c>
      <c r="AC874">
        <v>6.0000000000000001E-3</v>
      </c>
      <c r="AE874" t="s">
        <v>1233</v>
      </c>
      <c r="AF874" t="s">
        <v>72</v>
      </c>
      <c r="AG874">
        <v>0.52</v>
      </c>
      <c r="AH874">
        <v>2.4E-2</v>
      </c>
      <c r="AJ874" t="s">
        <v>1318</v>
      </c>
      <c r="AK874" t="s">
        <v>14</v>
      </c>
      <c r="AL874">
        <v>0.83599999999999997</v>
      </c>
      <c r="AM874">
        <v>1E-3</v>
      </c>
    </row>
    <row r="875" spans="1:39" x14ac:dyDescent="0.45">
      <c r="A875" t="s">
        <v>1200</v>
      </c>
      <c r="B875" t="s">
        <v>44</v>
      </c>
      <c r="C875">
        <v>0.36499999999999999</v>
      </c>
      <c r="D875">
        <v>2.1000000000000001E-2</v>
      </c>
      <c r="F875" t="s">
        <v>1288</v>
      </c>
      <c r="G875" t="s">
        <v>72</v>
      </c>
      <c r="H875">
        <v>0.65300000000000002</v>
      </c>
      <c r="I875">
        <v>1E-3</v>
      </c>
      <c r="K875" t="s">
        <v>1319</v>
      </c>
      <c r="L875" t="s">
        <v>72</v>
      </c>
      <c r="M875">
        <v>0.71799999999999997</v>
      </c>
      <c r="N875">
        <v>2E-3</v>
      </c>
      <c r="P875" t="s">
        <v>1284</v>
      </c>
      <c r="Q875" t="s">
        <v>44</v>
      </c>
      <c r="R875">
        <v>0.36699999999999999</v>
      </c>
      <c r="S875">
        <v>2.1000000000000001E-2</v>
      </c>
      <c r="U875" t="s">
        <v>1320</v>
      </c>
      <c r="V875" t="s">
        <v>105</v>
      </c>
      <c r="W875">
        <v>0.89600000000000002</v>
      </c>
      <c r="X875">
        <v>1E-3</v>
      </c>
      <c r="Z875" t="s">
        <v>1321</v>
      </c>
      <c r="AA875" t="s">
        <v>95</v>
      </c>
      <c r="AB875">
        <v>0.68799999999999994</v>
      </c>
      <c r="AC875">
        <v>1.4999999999999999E-2</v>
      </c>
      <c r="AE875" t="s">
        <v>1224</v>
      </c>
      <c r="AF875" t="s">
        <v>72</v>
      </c>
      <c r="AG875">
        <v>0.50800000000000001</v>
      </c>
      <c r="AH875">
        <v>2.4E-2</v>
      </c>
      <c r="AJ875" t="s">
        <v>1322</v>
      </c>
      <c r="AK875" t="s">
        <v>14</v>
      </c>
      <c r="AL875">
        <v>0.83099999999999996</v>
      </c>
      <c r="AM875">
        <v>1E-3</v>
      </c>
    </row>
    <row r="876" spans="1:39" x14ac:dyDescent="0.45">
      <c r="A876" t="s">
        <v>1223</v>
      </c>
      <c r="B876" t="s">
        <v>44</v>
      </c>
      <c r="C876">
        <v>0.35399999999999998</v>
      </c>
      <c r="D876">
        <v>8.9999999999999993E-3</v>
      </c>
      <c r="F876" t="s">
        <v>1124</v>
      </c>
      <c r="G876" t="s">
        <v>72</v>
      </c>
      <c r="H876">
        <v>0.64400000000000002</v>
      </c>
      <c r="I876">
        <v>1E-3</v>
      </c>
      <c r="K876" t="s">
        <v>1323</v>
      </c>
      <c r="L876" t="s">
        <v>72</v>
      </c>
      <c r="M876">
        <v>0.71099999999999997</v>
      </c>
      <c r="N876">
        <v>1E-3</v>
      </c>
      <c r="P876" t="s">
        <v>1324</v>
      </c>
      <c r="Q876" t="s">
        <v>44</v>
      </c>
      <c r="R876">
        <v>0.36699999999999999</v>
      </c>
      <c r="S876">
        <v>3.4000000000000002E-2</v>
      </c>
      <c r="U876" t="s">
        <v>962</v>
      </c>
      <c r="V876" t="s">
        <v>105</v>
      </c>
      <c r="W876">
        <v>0.88</v>
      </c>
      <c r="X876">
        <v>1.2999999999999999E-2</v>
      </c>
      <c r="Z876" t="s">
        <v>1287</v>
      </c>
      <c r="AA876" t="s">
        <v>95</v>
      </c>
      <c r="AB876">
        <v>0.68799999999999994</v>
      </c>
      <c r="AC876">
        <v>1.4E-2</v>
      </c>
      <c r="AE876" t="s">
        <v>1325</v>
      </c>
      <c r="AF876" t="s">
        <v>72</v>
      </c>
      <c r="AG876">
        <v>0.48399999999999999</v>
      </c>
      <c r="AH876">
        <v>4.2000000000000003E-2</v>
      </c>
      <c r="AJ876" t="s">
        <v>1326</v>
      </c>
      <c r="AK876" t="s">
        <v>14</v>
      </c>
      <c r="AL876">
        <v>0.82599999999999996</v>
      </c>
      <c r="AM876">
        <v>1E-3</v>
      </c>
    </row>
    <row r="877" spans="1:39" x14ac:dyDescent="0.45">
      <c r="A877" t="s">
        <v>1208</v>
      </c>
      <c r="B877" t="s">
        <v>44</v>
      </c>
      <c r="C877">
        <v>0.35399999999999998</v>
      </c>
      <c r="D877">
        <v>8.9999999999999993E-3</v>
      </c>
      <c r="F877" t="s">
        <v>1312</v>
      </c>
      <c r="G877" t="s">
        <v>72</v>
      </c>
      <c r="H877">
        <v>0.57899999999999996</v>
      </c>
      <c r="I877">
        <v>5.0000000000000001E-3</v>
      </c>
      <c r="K877" t="s">
        <v>1327</v>
      </c>
      <c r="L877" t="s">
        <v>72</v>
      </c>
      <c r="M877">
        <v>0.71099999999999997</v>
      </c>
      <c r="N877">
        <v>3.0000000000000001E-3</v>
      </c>
      <c r="P877" t="s">
        <v>1290</v>
      </c>
      <c r="Q877" t="s">
        <v>44</v>
      </c>
      <c r="R877">
        <v>0.36699999999999999</v>
      </c>
      <c r="S877">
        <v>2.8000000000000001E-2</v>
      </c>
      <c r="U877" t="s">
        <v>1328</v>
      </c>
      <c r="V877" t="s">
        <v>105</v>
      </c>
      <c r="W877">
        <v>0.879</v>
      </c>
      <c r="X877">
        <v>1.6E-2</v>
      </c>
      <c r="Z877" t="s">
        <v>1329</v>
      </c>
      <c r="AA877" t="s">
        <v>95</v>
      </c>
      <c r="AB877">
        <v>0.61199999999999999</v>
      </c>
      <c r="AC877">
        <v>8.0000000000000002E-3</v>
      </c>
      <c r="AE877" t="s">
        <v>1216</v>
      </c>
      <c r="AF877" t="s">
        <v>72</v>
      </c>
      <c r="AG877">
        <v>0.47499999999999998</v>
      </c>
      <c r="AH877">
        <v>2.9000000000000001E-2</v>
      </c>
      <c r="AJ877" t="s">
        <v>1330</v>
      </c>
      <c r="AK877" t="s">
        <v>14</v>
      </c>
      <c r="AL877">
        <v>0.82099999999999995</v>
      </c>
      <c r="AM877">
        <v>1E-3</v>
      </c>
    </row>
    <row r="878" spans="1:39" x14ac:dyDescent="0.45">
      <c r="A878" t="s">
        <v>1215</v>
      </c>
      <c r="B878" t="s">
        <v>44</v>
      </c>
      <c r="C878">
        <v>0.34899999999999998</v>
      </c>
      <c r="D878">
        <v>2.4E-2</v>
      </c>
      <c r="F878" t="s">
        <v>1331</v>
      </c>
      <c r="G878" t="s">
        <v>72</v>
      </c>
      <c r="H878">
        <v>0.56999999999999995</v>
      </c>
      <c r="I878">
        <v>2E-3</v>
      </c>
      <c r="K878" t="s">
        <v>1332</v>
      </c>
      <c r="L878" t="s">
        <v>72</v>
      </c>
      <c r="M878">
        <v>0.69499999999999995</v>
      </c>
      <c r="N878">
        <v>1E-3</v>
      </c>
      <c r="P878" t="s">
        <v>1333</v>
      </c>
      <c r="Q878" t="s">
        <v>44</v>
      </c>
      <c r="R878">
        <v>0.36699999999999999</v>
      </c>
      <c r="S878">
        <v>2.5000000000000001E-2</v>
      </c>
      <c r="U878" t="s">
        <v>1334</v>
      </c>
      <c r="V878" t="s">
        <v>105</v>
      </c>
      <c r="W878">
        <v>0.877</v>
      </c>
      <c r="X878">
        <v>2.1000000000000001E-2</v>
      </c>
      <c r="Z878" t="s">
        <v>1335</v>
      </c>
      <c r="AA878" t="s">
        <v>105</v>
      </c>
      <c r="AB878">
        <v>0.90300000000000002</v>
      </c>
      <c r="AC878">
        <v>2E-3</v>
      </c>
      <c r="AE878" t="s">
        <v>1274</v>
      </c>
      <c r="AF878" t="s">
        <v>72</v>
      </c>
      <c r="AG878">
        <v>0.47499999999999998</v>
      </c>
      <c r="AH878">
        <v>2.5000000000000001E-2</v>
      </c>
      <c r="AJ878" t="s">
        <v>1336</v>
      </c>
      <c r="AK878" t="s">
        <v>14</v>
      </c>
      <c r="AL878">
        <v>0.82099999999999995</v>
      </c>
      <c r="AM878">
        <v>1E-3</v>
      </c>
    </row>
    <row r="879" spans="1:39" x14ac:dyDescent="0.45">
      <c r="A879" t="s">
        <v>1221</v>
      </c>
      <c r="B879" t="s">
        <v>44</v>
      </c>
      <c r="C879">
        <v>0.34</v>
      </c>
      <c r="D879">
        <v>8.9999999999999993E-3</v>
      </c>
      <c r="F879" t="s">
        <v>1337</v>
      </c>
      <c r="G879" t="s">
        <v>72</v>
      </c>
      <c r="H879">
        <v>0.56999999999999995</v>
      </c>
      <c r="I879">
        <v>2E-3</v>
      </c>
      <c r="K879" t="s">
        <v>1338</v>
      </c>
      <c r="L879" t="s">
        <v>72</v>
      </c>
      <c r="M879">
        <v>0.68799999999999994</v>
      </c>
      <c r="N879">
        <v>1E-3</v>
      </c>
      <c r="P879" t="s">
        <v>1339</v>
      </c>
      <c r="Q879" t="s">
        <v>44</v>
      </c>
      <c r="R879">
        <v>0.36599999999999999</v>
      </c>
      <c r="S879">
        <v>2.8000000000000001E-2</v>
      </c>
      <c r="U879" t="s">
        <v>1340</v>
      </c>
      <c r="V879" t="s">
        <v>105</v>
      </c>
      <c r="W879">
        <v>0.871</v>
      </c>
      <c r="X879">
        <v>1E-3</v>
      </c>
      <c r="Z879" t="s">
        <v>1320</v>
      </c>
      <c r="AA879" t="s">
        <v>105</v>
      </c>
      <c r="AB879">
        <v>0.90300000000000002</v>
      </c>
      <c r="AC879">
        <v>2E-3</v>
      </c>
      <c r="AE879" t="s">
        <v>1341</v>
      </c>
      <c r="AF879" t="s">
        <v>72</v>
      </c>
      <c r="AG879">
        <v>0.47099999999999997</v>
      </c>
      <c r="AH879">
        <v>3.7999999999999999E-2</v>
      </c>
      <c r="AJ879" t="s">
        <v>1342</v>
      </c>
      <c r="AK879" t="s">
        <v>14</v>
      </c>
      <c r="AL879">
        <v>0.82099999999999995</v>
      </c>
      <c r="AM879">
        <v>1E-3</v>
      </c>
    </row>
    <row r="880" spans="1:39" x14ac:dyDescent="0.45">
      <c r="A880" t="s">
        <v>1240</v>
      </c>
      <c r="B880" t="s">
        <v>44</v>
      </c>
      <c r="C880">
        <v>0.34</v>
      </c>
      <c r="D880">
        <v>1.4999999999999999E-2</v>
      </c>
      <c r="F880" t="s">
        <v>1343</v>
      </c>
      <c r="G880" t="s">
        <v>72</v>
      </c>
      <c r="H880">
        <v>0.56699999999999995</v>
      </c>
      <c r="I880">
        <v>4.0000000000000001E-3</v>
      </c>
      <c r="K880" t="s">
        <v>1344</v>
      </c>
      <c r="L880" t="s">
        <v>72</v>
      </c>
      <c r="M880">
        <v>0.68799999999999994</v>
      </c>
      <c r="N880">
        <v>3.0000000000000001E-3</v>
      </c>
      <c r="P880" t="s">
        <v>1345</v>
      </c>
      <c r="Q880" t="s">
        <v>44</v>
      </c>
      <c r="R880">
        <v>0.35299999999999998</v>
      </c>
      <c r="S880">
        <v>4.4999999999999998E-2</v>
      </c>
      <c r="U880" t="s">
        <v>1346</v>
      </c>
      <c r="V880" t="s">
        <v>105</v>
      </c>
      <c r="W880">
        <v>0.86899999999999999</v>
      </c>
      <c r="X880">
        <v>2.1999999999999999E-2</v>
      </c>
      <c r="Z880" t="s">
        <v>346</v>
      </c>
      <c r="AA880" t="s">
        <v>105</v>
      </c>
      <c r="AB880">
        <v>0.89700000000000002</v>
      </c>
      <c r="AC880">
        <v>1E-3</v>
      </c>
      <c r="AE880" t="s">
        <v>1347</v>
      </c>
      <c r="AF880" t="s">
        <v>72</v>
      </c>
      <c r="AG880">
        <v>0.44900000000000001</v>
      </c>
      <c r="AH880">
        <v>4.1000000000000002E-2</v>
      </c>
      <c r="AJ880" t="s">
        <v>1348</v>
      </c>
      <c r="AK880" t="s">
        <v>14</v>
      </c>
      <c r="AL880">
        <v>0.81899999999999995</v>
      </c>
      <c r="AM880">
        <v>1E-3</v>
      </c>
    </row>
    <row r="881" spans="1:39" x14ac:dyDescent="0.45">
      <c r="A881" t="s">
        <v>1227</v>
      </c>
      <c r="B881" t="s">
        <v>44</v>
      </c>
      <c r="C881">
        <v>0.34</v>
      </c>
      <c r="D881">
        <v>1.4999999999999999E-2</v>
      </c>
      <c r="F881" t="s">
        <v>1332</v>
      </c>
      <c r="G881" t="s">
        <v>72</v>
      </c>
      <c r="H881">
        <v>0.55600000000000005</v>
      </c>
      <c r="I881">
        <v>5.0000000000000001E-3</v>
      </c>
      <c r="K881" t="s">
        <v>1349</v>
      </c>
      <c r="L881" t="s">
        <v>72</v>
      </c>
      <c r="M881">
        <v>0.68799999999999994</v>
      </c>
      <c r="N881">
        <v>3.0000000000000001E-3</v>
      </c>
      <c r="P881" t="s">
        <v>1243</v>
      </c>
      <c r="Q881" t="s">
        <v>44</v>
      </c>
      <c r="R881">
        <v>0.35299999999999998</v>
      </c>
      <c r="S881">
        <v>4.7E-2</v>
      </c>
      <c r="U881" t="s">
        <v>1350</v>
      </c>
      <c r="V881" t="s">
        <v>105</v>
      </c>
      <c r="W881">
        <v>0.84599999999999997</v>
      </c>
      <c r="X881">
        <v>3.2000000000000001E-2</v>
      </c>
      <c r="Z881" t="s">
        <v>1351</v>
      </c>
      <c r="AA881" t="s">
        <v>105</v>
      </c>
      <c r="AB881">
        <v>0.89400000000000002</v>
      </c>
      <c r="AC881">
        <v>1E-3</v>
      </c>
      <c r="AE881" t="s">
        <v>1282</v>
      </c>
      <c r="AF881" t="s">
        <v>72</v>
      </c>
      <c r="AG881">
        <v>0.44900000000000001</v>
      </c>
      <c r="AH881">
        <v>4.2999999999999997E-2</v>
      </c>
      <c r="AJ881" t="s">
        <v>1282</v>
      </c>
      <c r="AK881" t="s">
        <v>14</v>
      </c>
      <c r="AL881">
        <v>0.81200000000000006</v>
      </c>
      <c r="AM881">
        <v>1E-3</v>
      </c>
    </row>
    <row r="882" spans="1:39" x14ac:dyDescent="0.45">
      <c r="A882" t="s">
        <v>1232</v>
      </c>
      <c r="B882" t="s">
        <v>44</v>
      </c>
      <c r="C882">
        <v>0.33700000000000002</v>
      </c>
      <c r="D882">
        <v>2.8000000000000001E-2</v>
      </c>
      <c r="F882" t="s">
        <v>1316</v>
      </c>
      <c r="G882" t="s">
        <v>72</v>
      </c>
      <c r="H882">
        <v>0.55400000000000005</v>
      </c>
      <c r="I882">
        <v>0.01</v>
      </c>
      <c r="K882" t="s">
        <v>1352</v>
      </c>
      <c r="L882" t="s">
        <v>72</v>
      </c>
      <c r="M882">
        <v>0.68799999999999994</v>
      </c>
      <c r="N882">
        <v>2E-3</v>
      </c>
      <c r="P882" t="s">
        <v>1353</v>
      </c>
      <c r="Q882" t="s">
        <v>44</v>
      </c>
      <c r="R882">
        <v>0.34599999999999997</v>
      </c>
      <c r="S882">
        <v>4.3999999999999997E-2</v>
      </c>
      <c r="U882" t="s">
        <v>346</v>
      </c>
      <c r="V882" t="s">
        <v>105</v>
      </c>
      <c r="W882">
        <v>0.84599999999999997</v>
      </c>
      <c r="X882">
        <v>3.4000000000000002E-2</v>
      </c>
      <c r="Z882" t="s">
        <v>1328</v>
      </c>
      <c r="AA882" t="s">
        <v>105</v>
      </c>
      <c r="AB882">
        <v>0.88400000000000001</v>
      </c>
      <c r="AC882">
        <v>6.0000000000000001E-3</v>
      </c>
      <c r="AE882" t="s">
        <v>1273</v>
      </c>
      <c r="AF882" t="s">
        <v>95</v>
      </c>
      <c r="AG882">
        <v>0.76400000000000001</v>
      </c>
      <c r="AH882">
        <v>1E-3</v>
      </c>
      <c r="AJ882" t="s">
        <v>1354</v>
      </c>
      <c r="AK882" t="s">
        <v>14</v>
      </c>
      <c r="AL882">
        <v>0.81200000000000006</v>
      </c>
      <c r="AM882">
        <v>1E-3</v>
      </c>
    </row>
    <row r="883" spans="1:39" x14ac:dyDescent="0.45">
      <c r="A883" t="s">
        <v>1238</v>
      </c>
      <c r="B883" t="s">
        <v>44</v>
      </c>
      <c r="C883">
        <v>0.33100000000000002</v>
      </c>
      <c r="D883">
        <v>2.3E-2</v>
      </c>
      <c r="F883" t="s">
        <v>1355</v>
      </c>
      <c r="G883" t="s">
        <v>72</v>
      </c>
      <c r="H883">
        <v>0.55000000000000004</v>
      </c>
      <c r="I883">
        <v>4.0000000000000001E-3</v>
      </c>
      <c r="K883" t="s">
        <v>1343</v>
      </c>
      <c r="L883" t="s">
        <v>72</v>
      </c>
      <c r="M883">
        <v>0.68799999999999994</v>
      </c>
      <c r="N883">
        <v>1E-3</v>
      </c>
      <c r="P883" t="s">
        <v>1266</v>
      </c>
      <c r="Q883" t="s">
        <v>44</v>
      </c>
      <c r="R883">
        <v>0.32300000000000001</v>
      </c>
      <c r="S883">
        <v>0.05</v>
      </c>
      <c r="U883" t="s">
        <v>1356</v>
      </c>
      <c r="V883" t="s">
        <v>105</v>
      </c>
      <c r="W883">
        <v>0.84299999999999997</v>
      </c>
      <c r="X883">
        <v>0.02</v>
      </c>
      <c r="Z883" t="s">
        <v>1357</v>
      </c>
      <c r="AA883" t="s">
        <v>105</v>
      </c>
      <c r="AB883">
        <v>0.88200000000000001</v>
      </c>
      <c r="AC883">
        <v>3.0000000000000001E-3</v>
      </c>
      <c r="AE883" t="s">
        <v>1269</v>
      </c>
      <c r="AF883" t="s">
        <v>95</v>
      </c>
      <c r="AG883">
        <v>0.747</v>
      </c>
      <c r="AH883">
        <v>1E-3</v>
      </c>
      <c r="AJ883" t="s">
        <v>1358</v>
      </c>
      <c r="AK883" t="s">
        <v>14</v>
      </c>
      <c r="AL883">
        <v>0.81200000000000006</v>
      </c>
      <c r="AM883">
        <v>1E-3</v>
      </c>
    </row>
    <row r="884" spans="1:39" x14ac:dyDescent="0.45">
      <c r="A884" t="s">
        <v>903</v>
      </c>
      <c r="B884" t="s">
        <v>44</v>
      </c>
      <c r="C884">
        <v>0.32500000000000001</v>
      </c>
      <c r="D884">
        <v>2.3E-2</v>
      </c>
      <c r="F884" t="s">
        <v>1359</v>
      </c>
      <c r="G884" t="s">
        <v>72</v>
      </c>
      <c r="H884">
        <v>0.52700000000000002</v>
      </c>
      <c r="I884">
        <v>3.0000000000000001E-3</v>
      </c>
      <c r="K884" t="s">
        <v>1360</v>
      </c>
      <c r="L884" t="s">
        <v>72</v>
      </c>
      <c r="M884">
        <v>0.68799999999999994</v>
      </c>
      <c r="N884">
        <v>1E-3</v>
      </c>
      <c r="P884" t="s">
        <v>1361</v>
      </c>
      <c r="Q884" t="s">
        <v>44</v>
      </c>
      <c r="R884">
        <v>0.32300000000000001</v>
      </c>
      <c r="S884">
        <v>4.4999999999999998E-2</v>
      </c>
      <c r="U884" t="s">
        <v>1362</v>
      </c>
      <c r="V884" t="s">
        <v>105</v>
      </c>
      <c r="W884">
        <v>0.82399999999999995</v>
      </c>
      <c r="X884">
        <v>3.0000000000000001E-3</v>
      </c>
      <c r="Z884" t="s">
        <v>1356</v>
      </c>
      <c r="AA884" t="s">
        <v>105</v>
      </c>
      <c r="AB884">
        <v>0.877</v>
      </c>
      <c r="AC884">
        <v>5.0000000000000001E-3</v>
      </c>
      <c r="AE884" t="s">
        <v>1281</v>
      </c>
      <c r="AF884" t="s">
        <v>95</v>
      </c>
      <c r="AG884">
        <v>0.72099999999999997</v>
      </c>
      <c r="AH884">
        <v>1E-3</v>
      </c>
      <c r="AJ884" t="s">
        <v>1363</v>
      </c>
      <c r="AK884" t="s">
        <v>14</v>
      </c>
      <c r="AL884">
        <v>0.81</v>
      </c>
      <c r="AM884">
        <v>1E-3</v>
      </c>
    </row>
    <row r="885" spans="1:39" x14ac:dyDescent="0.45">
      <c r="A885" t="s">
        <v>1213</v>
      </c>
      <c r="B885" t="s">
        <v>44</v>
      </c>
      <c r="C885">
        <v>0.32500000000000001</v>
      </c>
      <c r="D885">
        <v>1.4E-2</v>
      </c>
      <c r="F885" t="s">
        <v>1364</v>
      </c>
      <c r="G885" t="s">
        <v>72</v>
      </c>
      <c r="H885">
        <v>0.51100000000000001</v>
      </c>
      <c r="I885">
        <v>3.0000000000000001E-3</v>
      </c>
      <c r="K885" t="s">
        <v>1337</v>
      </c>
      <c r="L885" t="s">
        <v>72</v>
      </c>
      <c r="M885">
        <v>0.67500000000000004</v>
      </c>
      <c r="N885">
        <v>4.0000000000000001E-3</v>
      </c>
      <c r="P885" t="s">
        <v>1365</v>
      </c>
      <c r="Q885" t="s">
        <v>44</v>
      </c>
      <c r="R885">
        <v>0.32300000000000001</v>
      </c>
      <c r="S885">
        <v>4.9000000000000002E-2</v>
      </c>
      <c r="U885" t="s">
        <v>1173</v>
      </c>
      <c r="V885" t="s">
        <v>105</v>
      </c>
      <c r="W885">
        <v>0.82099999999999995</v>
      </c>
      <c r="X885">
        <v>2E-3</v>
      </c>
      <c r="Z885" t="s">
        <v>1366</v>
      </c>
      <c r="AA885" t="s">
        <v>105</v>
      </c>
      <c r="AB885">
        <v>0.872</v>
      </c>
      <c r="AC885">
        <v>1E-3</v>
      </c>
      <c r="AE885" t="s">
        <v>1293</v>
      </c>
      <c r="AF885" t="s">
        <v>95</v>
      </c>
      <c r="AG885">
        <v>0.71699999999999997</v>
      </c>
      <c r="AH885">
        <v>4.0000000000000001E-3</v>
      </c>
      <c r="AJ885" t="s">
        <v>1305</v>
      </c>
      <c r="AK885" t="s">
        <v>14</v>
      </c>
      <c r="AL885">
        <v>0.80800000000000005</v>
      </c>
      <c r="AM885">
        <v>1E-3</v>
      </c>
    </row>
    <row r="886" spans="1:39" x14ac:dyDescent="0.45">
      <c r="A886" t="s">
        <v>1229</v>
      </c>
      <c r="B886" t="s">
        <v>44</v>
      </c>
      <c r="C886">
        <v>0.32500000000000001</v>
      </c>
      <c r="D886">
        <v>1.7000000000000001E-2</v>
      </c>
      <c r="F886" t="s">
        <v>1352</v>
      </c>
      <c r="G886" t="s">
        <v>72</v>
      </c>
      <c r="H886">
        <v>0.49199999999999999</v>
      </c>
      <c r="I886">
        <v>7.0000000000000001E-3</v>
      </c>
      <c r="K886" t="s">
        <v>1367</v>
      </c>
      <c r="L886" t="s">
        <v>72</v>
      </c>
      <c r="M886">
        <v>0.65600000000000003</v>
      </c>
      <c r="N886">
        <v>4.0000000000000001E-3</v>
      </c>
      <c r="P886" t="s">
        <v>1368</v>
      </c>
      <c r="Q886" t="s">
        <v>44</v>
      </c>
      <c r="R886">
        <v>0.32300000000000001</v>
      </c>
      <c r="S886">
        <v>4.2000000000000003E-2</v>
      </c>
      <c r="U886" t="s">
        <v>1351</v>
      </c>
      <c r="V886" t="s">
        <v>105</v>
      </c>
      <c r="W886">
        <v>0.79800000000000004</v>
      </c>
      <c r="X886">
        <v>4.0000000000000001E-3</v>
      </c>
      <c r="Z886" t="s">
        <v>1158</v>
      </c>
      <c r="AA886" t="s">
        <v>105</v>
      </c>
      <c r="AB886">
        <v>0.872</v>
      </c>
      <c r="AC886">
        <v>1E-3</v>
      </c>
      <c r="AE886" t="s">
        <v>267</v>
      </c>
      <c r="AF886" t="s">
        <v>95</v>
      </c>
      <c r="AG886">
        <v>0.71699999999999997</v>
      </c>
      <c r="AH886">
        <v>4.0000000000000001E-3</v>
      </c>
      <c r="AJ886" t="s">
        <v>1369</v>
      </c>
      <c r="AK886" t="s">
        <v>14</v>
      </c>
      <c r="AL886">
        <v>0.80100000000000005</v>
      </c>
      <c r="AM886">
        <v>1E-3</v>
      </c>
    </row>
    <row r="887" spans="1:39" x14ac:dyDescent="0.45">
      <c r="A887" t="s">
        <v>1234</v>
      </c>
      <c r="B887" t="s">
        <v>44</v>
      </c>
      <c r="C887">
        <v>0.32500000000000001</v>
      </c>
      <c r="D887">
        <v>1.2E-2</v>
      </c>
      <c r="F887" t="s">
        <v>1370</v>
      </c>
      <c r="G887" t="s">
        <v>72</v>
      </c>
      <c r="H887">
        <v>0.47899999999999998</v>
      </c>
      <c r="I887">
        <v>1.2E-2</v>
      </c>
      <c r="K887" t="s">
        <v>1371</v>
      </c>
      <c r="L887" t="s">
        <v>72</v>
      </c>
      <c r="M887">
        <v>0.65500000000000003</v>
      </c>
      <c r="N887">
        <v>2E-3</v>
      </c>
      <c r="P887" t="s">
        <v>1372</v>
      </c>
      <c r="Q887" t="s">
        <v>44</v>
      </c>
      <c r="R887">
        <v>0.32300000000000001</v>
      </c>
      <c r="S887">
        <v>4.2999999999999997E-2</v>
      </c>
      <c r="U887" t="s">
        <v>1366</v>
      </c>
      <c r="V887" t="s">
        <v>105</v>
      </c>
      <c r="W887">
        <v>0.79600000000000004</v>
      </c>
      <c r="X887">
        <v>7.0000000000000001E-3</v>
      </c>
      <c r="Z887" t="s">
        <v>1132</v>
      </c>
      <c r="AA887" t="s">
        <v>105</v>
      </c>
      <c r="AB887">
        <v>0.84199999999999997</v>
      </c>
      <c r="AC887">
        <v>1.9E-2</v>
      </c>
      <c r="AE887" t="s">
        <v>1277</v>
      </c>
      <c r="AF887" t="s">
        <v>95</v>
      </c>
      <c r="AG887">
        <v>0.69399999999999995</v>
      </c>
      <c r="AH887">
        <v>3.0000000000000001E-3</v>
      </c>
      <c r="AJ887" t="s">
        <v>1270</v>
      </c>
      <c r="AK887" t="s">
        <v>14</v>
      </c>
      <c r="AL887">
        <v>0.79800000000000004</v>
      </c>
      <c r="AM887">
        <v>1E-3</v>
      </c>
    </row>
    <row r="888" spans="1:39" x14ac:dyDescent="0.45">
      <c r="A888" t="s">
        <v>1190</v>
      </c>
      <c r="B888" t="s">
        <v>44</v>
      </c>
      <c r="C888">
        <v>0.32500000000000001</v>
      </c>
      <c r="D888">
        <v>1.4E-2</v>
      </c>
      <c r="F888" t="s">
        <v>1373</v>
      </c>
      <c r="G888" t="s">
        <v>72</v>
      </c>
      <c r="H888">
        <v>0.46200000000000002</v>
      </c>
      <c r="I888">
        <v>2.4E-2</v>
      </c>
      <c r="K888" t="s">
        <v>1132</v>
      </c>
      <c r="L888" t="s">
        <v>72</v>
      </c>
      <c r="M888">
        <v>0.64600000000000002</v>
      </c>
      <c r="N888">
        <v>2.4E-2</v>
      </c>
      <c r="P888" t="s">
        <v>1156</v>
      </c>
      <c r="Q888" t="s">
        <v>72</v>
      </c>
      <c r="R888">
        <v>0.81599999999999995</v>
      </c>
      <c r="S888">
        <v>1E-3</v>
      </c>
      <c r="U888" t="s">
        <v>1167</v>
      </c>
      <c r="V888" t="s">
        <v>105</v>
      </c>
      <c r="W888">
        <v>0.751</v>
      </c>
      <c r="X888">
        <v>4.9000000000000002E-2</v>
      </c>
      <c r="Z888" t="s">
        <v>1374</v>
      </c>
      <c r="AA888" t="s">
        <v>105</v>
      </c>
      <c r="AB888">
        <v>0.83099999999999996</v>
      </c>
      <c r="AC888">
        <v>8.9999999999999993E-3</v>
      </c>
      <c r="AE888" t="s">
        <v>1296</v>
      </c>
      <c r="AF888" t="s">
        <v>95</v>
      </c>
      <c r="AG888">
        <v>0.68600000000000005</v>
      </c>
      <c r="AH888">
        <v>4.0000000000000001E-3</v>
      </c>
      <c r="AJ888" t="s">
        <v>1375</v>
      </c>
      <c r="AK888" t="s">
        <v>14</v>
      </c>
      <c r="AL888">
        <v>0.79800000000000004</v>
      </c>
      <c r="AM888">
        <v>1E-3</v>
      </c>
    </row>
    <row r="889" spans="1:39" x14ac:dyDescent="0.45">
      <c r="A889" t="s">
        <v>1259</v>
      </c>
      <c r="B889" t="s">
        <v>44</v>
      </c>
      <c r="C889">
        <v>0.32500000000000001</v>
      </c>
      <c r="D889">
        <v>2.1999999999999999E-2</v>
      </c>
      <c r="F889" t="s">
        <v>1376</v>
      </c>
      <c r="G889" t="s">
        <v>72</v>
      </c>
      <c r="H889">
        <v>0.44700000000000001</v>
      </c>
      <c r="I889">
        <v>1.6E-2</v>
      </c>
      <c r="K889" t="s">
        <v>1377</v>
      </c>
      <c r="L889" t="s">
        <v>72</v>
      </c>
      <c r="M889">
        <v>0.63600000000000001</v>
      </c>
      <c r="N889">
        <v>4.0000000000000001E-3</v>
      </c>
      <c r="P889" t="s">
        <v>1124</v>
      </c>
      <c r="Q889" t="s">
        <v>72</v>
      </c>
      <c r="R889">
        <v>0.73899999999999999</v>
      </c>
      <c r="S889">
        <v>1E-3</v>
      </c>
      <c r="U889" t="s">
        <v>1146</v>
      </c>
      <c r="V889" t="s">
        <v>105</v>
      </c>
      <c r="W889">
        <v>0.74199999999999999</v>
      </c>
      <c r="X889">
        <v>2.8000000000000001E-2</v>
      </c>
      <c r="Z889" t="s">
        <v>1154</v>
      </c>
      <c r="AA889" t="s">
        <v>105</v>
      </c>
      <c r="AB889">
        <v>0.83</v>
      </c>
      <c r="AC889">
        <v>2.1999999999999999E-2</v>
      </c>
      <c r="AE889" t="s">
        <v>1287</v>
      </c>
      <c r="AF889" t="s">
        <v>95</v>
      </c>
      <c r="AG889">
        <v>0.68600000000000005</v>
      </c>
      <c r="AH889">
        <v>3.0000000000000001E-3</v>
      </c>
      <c r="AJ889" t="s">
        <v>1378</v>
      </c>
      <c r="AK889" t="s">
        <v>14</v>
      </c>
      <c r="AL889">
        <v>0.79600000000000004</v>
      </c>
      <c r="AM889">
        <v>1E-3</v>
      </c>
    </row>
    <row r="890" spans="1:39" x14ac:dyDescent="0.45">
      <c r="A890" t="s">
        <v>1263</v>
      </c>
      <c r="B890" t="s">
        <v>44</v>
      </c>
      <c r="C890">
        <v>0.32500000000000001</v>
      </c>
      <c r="D890">
        <v>2.4E-2</v>
      </c>
      <c r="F890" t="s">
        <v>1338</v>
      </c>
      <c r="G890" t="s">
        <v>72</v>
      </c>
      <c r="H890">
        <v>0.44500000000000001</v>
      </c>
      <c r="I890">
        <v>2.5000000000000001E-2</v>
      </c>
      <c r="K890" t="s">
        <v>1288</v>
      </c>
      <c r="L890" t="s">
        <v>72</v>
      </c>
      <c r="M890">
        <v>0.626</v>
      </c>
      <c r="N890">
        <v>7.0000000000000001E-3</v>
      </c>
      <c r="P890" t="s">
        <v>1180</v>
      </c>
      <c r="Q890" t="s">
        <v>72</v>
      </c>
      <c r="R890">
        <v>0.73599999999999999</v>
      </c>
      <c r="S890">
        <v>1E-3</v>
      </c>
      <c r="U890" t="s">
        <v>1376</v>
      </c>
      <c r="V890" t="s">
        <v>103</v>
      </c>
      <c r="W890">
        <v>0.95</v>
      </c>
      <c r="X890">
        <v>4.0000000000000001E-3</v>
      </c>
      <c r="Z890" t="s">
        <v>1317</v>
      </c>
      <c r="AA890" t="s">
        <v>105</v>
      </c>
      <c r="AB890">
        <v>0.82199999999999995</v>
      </c>
      <c r="AC890">
        <v>1.7999999999999999E-2</v>
      </c>
      <c r="AE890" t="s">
        <v>1264</v>
      </c>
      <c r="AF890" t="s">
        <v>95</v>
      </c>
      <c r="AG890">
        <v>0.67100000000000004</v>
      </c>
      <c r="AH890">
        <v>5.0000000000000001E-3</v>
      </c>
      <c r="AJ890" t="s">
        <v>1379</v>
      </c>
      <c r="AK890" t="s">
        <v>14</v>
      </c>
      <c r="AL890">
        <v>0.79600000000000004</v>
      </c>
      <c r="AM890">
        <v>1E-3</v>
      </c>
    </row>
    <row r="891" spans="1:39" x14ac:dyDescent="0.45">
      <c r="A891" t="s">
        <v>1268</v>
      </c>
      <c r="B891" t="s">
        <v>44</v>
      </c>
      <c r="C891">
        <v>0.32300000000000001</v>
      </c>
      <c r="D891">
        <v>2.3E-2</v>
      </c>
      <c r="F891" t="s">
        <v>1380</v>
      </c>
      <c r="G891" t="s">
        <v>72</v>
      </c>
      <c r="H891">
        <v>0.44500000000000001</v>
      </c>
      <c r="I891">
        <v>2.5000000000000001E-2</v>
      </c>
      <c r="K891" t="s">
        <v>1381</v>
      </c>
      <c r="L891" t="s">
        <v>72</v>
      </c>
      <c r="M891">
        <v>0.61399999999999999</v>
      </c>
      <c r="N891">
        <v>4.0000000000000001E-3</v>
      </c>
      <c r="P891" t="s">
        <v>1377</v>
      </c>
      <c r="Q891" t="s">
        <v>72</v>
      </c>
      <c r="R891">
        <v>0.72399999999999998</v>
      </c>
      <c r="S891">
        <v>1E-3</v>
      </c>
      <c r="U891" t="s">
        <v>1382</v>
      </c>
      <c r="V891" t="s">
        <v>103</v>
      </c>
      <c r="W891">
        <v>0.89800000000000002</v>
      </c>
      <c r="X891">
        <v>0.02</v>
      </c>
      <c r="Z891" t="s">
        <v>1383</v>
      </c>
      <c r="AA891" t="s">
        <v>105</v>
      </c>
      <c r="AB891">
        <v>0.81899999999999995</v>
      </c>
      <c r="AC891">
        <v>2.5999999999999999E-2</v>
      </c>
      <c r="AE891" t="s">
        <v>1384</v>
      </c>
      <c r="AF891" t="s">
        <v>95</v>
      </c>
      <c r="AG891">
        <v>0.66400000000000003</v>
      </c>
      <c r="AH891">
        <v>5.0000000000000001E-3</v>
      </c>
      <c r="AJ891" t="s">
        <v>1385</v>
      </c>
      <c r="AK891" t="s">
        <v>14</v>
      </c>
      <c r="AL891">
        <v>0.79600000000000004</v>
      </c>
      <c r="AM891">
        <v>1E-3</v>
      </c>
    </row>
    <row r="892" spans="1:39" x14ac:dyDescent="0.45">
      <c r="A892" t="s">
        <v>1203</v>
      </c>
      <c r="B892" t="s">
        <v>44</v>
      </c>
      <c r="C892">
        <v>0.31</v>
      </c>
      <c r="D892">
        <v>2.1999999999999999E-2</v>
      </c>
      <c r="F892" t="s">
        <v>1183</v>
      </c>
      <c r="G892" t="s">
        <v>72</v>
      </c>
      <c r="H892">
        <v>0.44500000000000001</v>
      </c>
      <c r="I892">
        <v>4.4999999999999998E-2</v>
      </c>
      <c r="K892" t="s">
        <v>1386</v>
      </c>
      <c r="L892" t="s">
        <v>72</v>
      </c>
      <c r="M892">
        <v>0.61399999999999999</v>
      </c>
      <c r="N892">
        <v>1.2999999999999999E-2</v>
      </c>
      <c r="P892" t="s">
        <v>1145</v>
      </c>
      <c r="Q892" t="s">
        <v>72</v>
      </c>
      <c r="R892">
        <v>0.70399999999999996</v>
      </c>
      <c r="S892">
        <v>1E-3</v>
      </c>
      <c r="U892" t="s">
        <v>1387</v>
      </c>
      <c r="V892" t="s">
        <v>103</v>
      </c>
      <c r="W892">
        <v>0.88</v>
      </c>
      <c r="X892">
        <v>2.9000000000000001E-2</v>
      </c>
      <c r="Z892" t="s">
        <v>1143</v>
      </c>
      <c r="AA892" t="s">
        <v>105</v>
      </c>
      <c r="AB892">
        <v>0.77500000000000002</v>
      </c>
      <c r="AC892">
        <v>2.4E-2</v>
      </c>
      <c r="AE892" t="s">
        <v>1321</v>
      </c>
      <c r="AF892" t="s">
        <v>95</v>
      </c>
      <c r="AG892">
        <v>0.66200000000000003</v>
      </c>
      <c r="AH892">
        <v>3.0000000000000001E-3</v>
      </c>
      <c r="AJ892" t="s">
        <v>1388</v>
      </c>
      <c r="AK892" t="s">
        <v>14</v>
      </c>
      <c r="AL892">
        <v>0.79600000000000004</v>
      </c>
      <c r="AM892">
        <v>1E-3</v>
      </c>
    </row>
    <row r="893" spans="1:39" x14ac:dyDescent="0.45">
      <c r="A893" t="s">
        <v>1225</v>
      </c>
      <c r="B893" t="s">
        <v>44</v>
      </c>
      <c r="C893">
        <v>0.31</v>
      </c>
      <c r="D893">
        <v>2.1999999999999999E-2</v>
      </c>
      <c r="F893" t="s">
        <v>1389</v>
      </c>
      <c r="G893" t="s">
        <v>72</v>
      </c>
      <c r="H893">
        <v>0.44500000000000001</v>
      </c>
      <c r="I893">
        <v>2.9000000000000001E-2</v>
      </c>
      <c r="K893" t="s">
        <v>1390</v>
      </c>
      <c r="L893" t="s">
        <v>72</v>
      </c>
      <c r="M893">
        <v>0.61399999999999999</v>
      </c>
      <c r="N893">
        <v>8.0000000000000002E-3</v>
      </c>
      <c r="P893" t="s">
        <v>1288</v>
      </c>
      <c r="Q893" t="s">
        <v>72</v>
      </c>
      <c r="R893">
        <v>0.64400000000000002</v>
      </c>
      <c r="S893">
        <v>1E-3</v>
      </c>
      <c r="U893" t="s">
        <v>1303</v>
      </c>
      <c r="V893" t="s">
        <v>103</v>
      </c>
      <c r="W893">
        <v>0.88</v>
      </c>
      <c r="X893">
        <v>2.8000000000000001E-2</v>
      </c>
      <c r="Z893" t="s">
        <v>1387</v>
      </c>
      <c r="AA893" t="s">
        <v>103</v>
      </c>
      <c r="AB893">
        <v>0.91400000000000003</v>
      </c>
      <c r="AC893">
        <v>1E-3</v>
      </c>
      <c r="AE893" t="s">
        <v>1391</v>
      </c>
      <c r="AF893" t="s">
        <v>95</v>
      </c>
      <c r="AG893">
        <v>0.60299999999999998</v>
      </c>
      <c r="AH893">
        <v>0.01</v>
      </c>
      <c r="AJ893" t="s">
        <v>1392</v>
      </c>
      <c r="AK893" t="s">
        <v>14</v>
      </c>
      <c r="AL893">
        <v>0.79200000000000004</v>
      </c>
      <c r="AM893">
        <v>1E-3</v>
      </c>
    </row>
    <row r="894" spans="1:39" x14ac:dyDescent="0.45">
      <c r="A894" t="s">
        <v>1246</v>
      </c>
      <c r="B894" t="s">
        <v>44</v>
      </c>
      <c r="C894">
        <v>0.31</v>
      </c>
      <c r="D894">
        <v>1.9E-2</v>
      </c>
      <c r="F894" t="s">
        <v>1393</v>
      </c>
      <c r="G894" t="s">
        <v>72</v>
      </c>
      <c r="H894">
        <v>0.41399999999999998</v>
      </c>
      <c r="I894">
        <v>3.3000000000000002E-2</v>
      </c>
      <c r="K894" t="s">
        <v>1380</v>
      </c>
      <c r="L894" t="s">
        <v>72</v>
      </c>
      <c r="M894">
        <v>0.61399999999999999</v>
      </c>
      <c r="N894">
        <v>4.0000000000000001E-3</v>
      </c>
      <c r="P894" t="s">
        <v>1312</v>
      </c>
      <c r="Q894" t="s">
        <v>72</v>
      </c>
      <c r="R894">
        <v>0.63</v>
      </c>
      <c r="S894">
        <v>1E-3</v>
      </c>
      <c r="U894" t="s">
        <v>1394</v>
      </c>
      <c r="V894" t="s">
        <v>103</v>
      </c>
      <c r="W894">
        <v>0.86099999999999999</v>
      </c>
      <c r="X894">
        <v>4.2000000000000003E-2</v>
      </c>
      <c r="Z894" t="s">
        <v>1395</v>
      </c>
      <c r="AA894" t="s">
        <v>103</v>
      </c>
      <c r="AB894">
        <v>0.88100000000000001</v>
      </c>
      <c r="AC894">
        <v>7.0000000000000001E-3</v>
      </c>
      <c r="AE894" t="s">
        <v>1329</v>
      </c>
      <c r="AF894" t="s">
        <v>95</v>
      </c>
      <c r="AG894">
        <v>0.60299999999999998</v>
      </c>
      <c r="AH894">
        <v>6.0000000000000001E-3</v>
      </c>
      <c r="AJ894" t="s">
        <v>1396</v>
      </c>
      <c r="AK894" t="s">
        <v>14</v>
      </c>
      <c r="AL894">
        <v>0.79100000000000004</v>
      </c>
      <c r="AM894">
        <v>1E-3</v>
      </c>
    </row>
    <row r="895" spans="1:39" x14ac:dyDescent="0.45">
      <c r="A895" t="s">
        <v>1286</v>
      </c>
      <c r="B895" t="s">
        <v>44</v>
      </c>
      <c r="C895">
        <v>0.31</v>
      </c>
      <c r="D895">
        <v>2.3E-2</v>
      </c>
      <c r="F895" t="s">
        <v>1397</v>
      </c>
      <c r="G895" t="s">
        <v>72</v>
      </c>
      <c r="H895">
        <v>0.41399999999999998</v>
      </c>
      <c r="I895">
        <v>3.3000000000000002E-2</v>
      </c>
      <c r="K895" t="s">
        <v>1398</v>
      </c>
      <c r="L895" t="s">
        <v>72</v>
      </c>
      <c r="M895">
        <v>0.61399999999999999</v>
      </c>
      <c r="N895">
        <v>3.0000000000000001E-3</v>
      </c>
      <c r="P895" t="s">
        <v>1316</v>
      </c>
      <c r="Q895" t="s">
        <v>72</v>
      </c>
      <c r="R895">
        <v>0.621</v>
      </c>
      <c r="S895">
        <v>1E-3</v>
      </c>
      <c r="U895" t="s">
        <v>1399</v>
      </c>
      <c r="V895" t="s">
        <v>103</v>
      </c>
      <c r="W895">
        <v>0.84199999999999997</v>
      </c>
      <c r="X895">
        <v>0.04</v>
      </c>
      <c r="Z895" t="s">
        <v>1399</v>
      </c>
      <c r="AA895" t="s">
        <v>103</v>
      </c>
      <c r="AB895">
        <v>0.85799999999999998</v>
      </c>
      <c r="AC895">
        <v>0.01</v>
      </c>
      <c r="AE895" t="s">
        <v>1314</v>
      </c>
      <c r="AF895" t="s">
        <v>95</v>
      </c>
      <c r="AG895">
        <v>0.59599999999999997</v>
      </c>
      <c r="AH895">
        <v>3.5999999999999997E-2</v>
      </c>
      <c r="AJ895" t="s">
        <v>1400</v>
      </c>
      <c r="AK895" t="s">
        <v>14</v>
      </c>
      <c r="AL895">
        <v>0.79100000000000004</v>
      </c>
      <c r="AM895">
        <v>1E-3</v>
      </c>
    </row>
    <row r="896" spans="1:39" x14ac:dyDescent="0.45">
      <c r="A896" t="s">
        <v>1292</v>
      </c>
      <c r="B896" t="s">
        <v>44</v>
      </c>
      <c r="C896">
        <v>0.31</v>
      </c>
      <c r="D896">
        <v>2.5000000000000001E-2</v>
      </c>
      <c r="F896" t="s">
        <v>1401</v>
      </c>
      <c r="G896" t="s">
        <v>72</v>
      </c>
      <c r="H896">
        <v>0.40500000000000003</v>
      </c>
      <c r="I896">
        <v>4.2999999999999997E-2</v>
      </c>
      <c r="K896" t="s">
        <v>1402</v>
      </c>
      <c r="L896" t="s">
        <v>72</v>
      </c>
      <c r="M896">
        <v>0.6</v>
      </c>
      <c r="N896">
        <v>3.0000000000000001E-3</v>
      </c>
      <c r="P896" t="s">
        <v>1403</v>
      </c>
      <c r="Q896" t="s">
        <v>72</v>
      </c>
      <c r="R896">
        <v>0.61699999999999999</v>
      </c>
      <c r="S896">
        <v>1E-3</v>
      </c>
      <c r="U896" t="s">
        <v>1404</v>
      </c>
      <c r="V896" t="s">
        <v>110</v>
      </c>
      <c r="W896">
        <v>0.93</v>
      </c>
      <c r="X896">
        <v>1E-3</v>
      </c>
      <c r="Z896" t="s">
        <v>1405</v>
      </c>
      <c r="AA896" t="s">
        <v>103</v>
      </c>
      <c r="AB896">
        <v>0.85699999999999998</v>
      </c>
      <c r="AC896">
        <v>0.02</v>
      </c>
      <c r="AE896" t="s">
        <v>1406</v>
      </c>
      <c r="AF896" t="s">
        <v>95</v>
      </c>
      <c r="AG896">
        <v>0.57699999999999996</v>
      </c>
      <c r="AH896">
        <v>1.7000000000000001E-2</v>
      </c>
      <c r="AJ896" t="s">
        <v>1407</v>
      </c>
      <c r="AK896" t="s">
        <v>14</v>
      </c>
      <c r="AL896">
        <v>0.78900000000000003</v>
      </c>
      <c r="AM896">
        <v>1E-3</v>
      </c>
    </row>
    <row r="897" spans="1:39" x14ac:dyDescent="0.45">
      <c r="A897" t="s">
        <v>1257</v>
      </c>
      <c r="B897" t="s">
        <v>44</v>
      </c>
      <c r="C897">
        <v>0.31</v>
      </c>
      <c r="D897">
        <v>1.9E-2</v>
      </c>
      <c r="F897" t="s">
        <v>948</v>
      </c>
      <c r="G897" t="s">
        <v>72</v>
      </c>
      <c r="H897">
        <v>0.39300000000000002</v>
      </c>
      <c r="I897">
        <v>4.3999999999999997E-2</v>
      </c>
      <c r="K897" t="s">
        <v>1408</v>
      </c>
      <c r="L897" t="s">
        <v>72</v>
      </c>
      <c r="M897">
        <v>0.59599999999999997</v>
      </c>
      <c r="N897">
        <v>7.0000000000000001E-3</v>
      </c>
      <c r="P897" t="s">
        <v>1343</v>
      </c>
      <c r="Q897" t="s">
        <v>72</v>
      </c>
      <c r="R897">
        <v>0.61499999999999999</v>
      </c>
      <c r="S897">
        <v>1E-3</v>
      </c>
      <c r="U897" t="s">
        <v>1409</v>
      </c>
      <c r="V897" t="s">
        <v>110</v>
      </c>
      <c r="W897">
        <v>0.91800000000000004</v>
      </c>
      <c r="X897">
        <v>1E-3</v>
      </c>
      <c r="Z897" t="s">
        <v>1410</v>
      </c>
      <c r="AA897" t="s">
        <v>103</v>
      </c>
      <c r="AB897">
        <v>0.82399999999999995</v>
      </c>
      <c r="AC897">
        <v>1.6E-2</v>
      </c>
      <c r="AE897" t="s">
        <v>1085</v>
      </c>
      <c r="AF897" t="s">
        <v>95</v>
      </c>
      <c r="AG897">
        <v>0.55100000000000005</v>
      </c>
      <c r="AH897">
        <v>0.01</v>
      </c>
      <c r="AJ897" t="s">
        <v>1411</v>
      </c>
      <c r="AK897" t="s">
        <v>14</v>
      </c>
      <c r="AL897">
        <v>0.78600000000000003</v>
      </c>
      <c r="AM897">
        <v>1E-3</v>
      </c>
    </row>
    <row r="898" spans="1:39" x14ac:dyDescent="0.45">
      <c r="A898" t="s">
        <v>1304</v>
      </c>
      <c r="B898" t="s">
        <v>44</v>
      </c>
      <c r="C898">
        <v>0.30599999999999999</v>
      </c>
      <c r="D898">
        <v>4.2999999999999997E-2</v>
      </c>
      <c r="F898" t="s">
        <v>1412</v>
      </c>
      <c r="G898" t="s">
        <v>72</v>
      </c>
      <c r="H898">
        <v>0.36499999999999999</v>
      </c>
      <c r="I898">
        <v>4.9000000000000002E-2</v>
      </c>
      <c r="K898" t="s">
        <v>1413</v>
      </c>
      <c r="L898" t="s">
        <v>72</v>
      </c>
      <c r="M898">
        <v>0.59599999999999997</v>
      </c>
      <c r="N898">
        <v>8.0000000000000002E-3</v>
      </c>
      <c r="P898" t="s">
        <v>1337</v>
      </c>
      <c r="Q898" t="s">
        <v>72</v>
      </c>
      <c r="R898">
        <v>0.60099999999999998</v>
      </c>
      <c r="S898">
        <v>1E-3</v>
      </c>
      <c r="U898" t="s">
        <v>1414</v>
      </c>
      <c r="V898" t="s">
        <v>110</v>
      </c>
      <c r="W898">
        <v>0.90900000000000003</v>
      </c>
      <c r="X898">
        <v>1E-3</v>
      </c>
      <c r="Z898" t="s">
        <v>1415</v>
      </c>
      <c r="AA898" t="s">
        <v>103</v>
      </c>
      <c r="AB898">
        <v>0.82399999999999995</v>
      </c>
      <c r="AC898">
        <v>7.0000000000000001E-3</v>
      </c>
      <c r="AE898" t="s">
        <v>1313</v>
      </c>
      <c r="AF898" t="s">
        <v>95</v>
      </c>
      <c r="AG898">
        <v>0.52200000000000002</v>
      </c>
      <c r="AH898">
        <v>2.1000000000000001E-2</v>
      </c>
      <c r="AJ898" t="s">
        <v>1416</v>
      </c>
      <c r="AK898" t="s">
        <v>14</v>
      </c>
      <c r="AL898">
        <v>0.78400000000000003</v>
      </c>
      <c r="AM898">
        <v>1E-3</v>
      </c>
    </row>
    <row r="899" spans="1:39" x14ac:dyDescent="0.45">
      <c r="A899" t="s">
        <v>1271</v>
      </c>
      <c r="B899" t="s">
        <v>44</v>
      </c>
      <c r="C899">
        <v>0.29399999999999998</v>
      </c>
      <c r="D899">
        <v>4.3999999999999997E-2</v>
      </c>
      <c r="F899" t="s">
        <v>1417</v>
      </c>
      <c r="G899" t="s">
        <v>72</v>
      </c>
      <c r="H899">
        <v>0.36499999999999999</v>
      </c>
      <c r="I899">
        <v>4.4999999999999998E-2</v>
      </c>
      <c r="K899" t="s">
        <v>1418</v>
      </c>
      <c r="L899" t="s">
        <v>72</v>
      </c>
      <c r="M899">
        <v>0.59599999999999997</v>
      </c>
      <c r="N899">
        <v>6.0000000000000001E-3</v>
      </c>
      <c r="P899" t="s">
        <v>1332</v>
      </c>
      <c r="Q899" t="s">
        <v>72</v>
      </c>
      <c r="R899">
        <v>0.57999999999999996</v>
      </c>
      <c r="S899">
        <v>1E-3</v>
      </c>
      <c r="U899" t="s">
        <v>1419</v>
      </c>
      <c r="V899" t="s">
        <v>110</v>
      </c>
      <c r="W899">
        <v>0.88300000000000001</v>
      </c>
      <c r="X899">
        <v>2E-3</v>
      </c>
      <c r="Z899" t="s">
        <v>1420</v>
      </c>
      <c r="AA899" t="s">
        <v>103</v>
      </c>
      <c r="AB899">
        <v>0.77900000000000003</v>
      </c>
      <c r="AC899">
        <v>3.4000000000000002E-2</v>
      </c>
      <c r="AE899" t="s">
        <v>1261</v>
      </c>
      <c r="AF899" t="s">
        <v>95</v>
      </c>
      <c r="AG899">
        <v>0.504</v>
      </c>
      <c r="AH899">
        <v>1.4E-2</v>
      </c>
      <c r="AJ899" t="s">
        <v>1421</v>
      </c>
      <c r="AK899" t="s">
        <v>14</v>
      </c>
      <c r="AL899">
        <v>0.78300000000000003</v>
      </c>
      <c r="AM899">
        <v>1E-3</v>
      </c>
    </row>
    <row r="900" spans="1:39" x14ac:dyDescent="0.45">
      <c r="A900" t="s">
        <v>1275</v>
      </c>
      <c r="B900" t="s">
        <v>44</v>
      </c>
      <c r="C900">
        <v>0.29399999999999998</v>
      </c>
      <c r="D900">
        <v>3.5000000000000003E-2</v>
      </c>
      <c r="F900" t="s">
        <v>1408</v>
      </c>
      <c r="G900" t="s">
        <v>72</v>
      </c>
      <c r="H900">
        <v>0.36499999999999999</v>
      </c>
      <c r="I900">
        <v>0.05</v>
      </c>
      <c r="K900" t="s">
        <v>1422</v>
      </c>
      <c r="L900" t="s">
        <v>72</v>
      </c>
      <c r="M900">
        <v>0.59599999999999997</v>
      </c>
      <c r="N900">
        <v>8.9999999999999993E-3</v>
      </c>
      <c r="P900" t="s">
        <v>1130</v>
      </c>
      <c r="Q900" t="s">
        <v>72</v>
      </c>
      <c r="R900">
        <v>0.57899999999999996</v>
      </c>
      <c r="S900">
        <v>2E-3</v>
      </c>
      <c r="U900" t="s">
        <v>1423</v>
      </c>
      <c r="V900" t="s">
        <v>110</v>
      </c>
      <c r="W900">
        <v>0.84699999999999998</v>
      </c>
      <c r="X900">
        <v>3.0000000000000001E-3</v>
      </c>
      <c r="Z900" t="s">
        <v>1414</v>
      </c>
      <c r="AA900" t="s">
        <v>110</v>
      </c>
      <c r="AB900">
        <v>0.96099999999999997</v>
      </c>
      <c r="AC900">
        <v>1E-3</v>
      </c>
      <c r="AE900" t="s">
        <v>1424</v>
      </c>
      <c r="AF900" t="s">
        <v>95</v>
      </c>
      <c r="AG900">
        <v>0.47699999999999998</v>
      </c>
      <c r="AH900">
        <v>1.7999999999999999E-2</v>
      </c>
      <c r="AJ900" t="s">
        <v>1255</v>
      </c>
      <c r="AK900" t="s">
        <v>14</v>
      </c>
      <c r="AL900">
        <v>0.78300000000000003</v>
      </c>
      <c r="AM900">
        <v>1E-3</v>
      </c>
    </row>
    <row r="901" spans="1:39" x14ac:dyDescent="0.45">
      <c r="A901" t="s">
        <v>1284</v>
      </c>
      <c r="B901" t="s">
        <v>44</v>
      </c>
      <c r="C901">
        <v>0.29399999999999998</v>
      </c>
      <c r="D901">
        <v>0.04</v>
      </c>
      <c r="F901" t="s">
        <v>1425</v>
      </c>
      <c r="G901" t="s">
        <v>72</v>
      </c>
      <c r="H901">
        <v>0.36499999999999999</v>
      </c>
      <c r="I901">
        <v>0.05</v>
      </c>
      <c r="K901" t="s">
        <v>1426</v>
      </c>
      <c r="L901" t="s">
        <v>72</v>
      </c>
      <c r="M901">
        <v>0.57999999999999996</v>
      </c>
      <c r="N901">
        <v>8.0000000000000002E-3</v>
      </c>
      <c r="P901" t="s">
        <v>1183</v>
      </c>
      <c r="Q901" t="s">
        <v>72</v>
      </c>
      <c r="R901">
        <v>0.57199999999999995</v>
      </c>
      <c r="S901">
        <v>2E-3</v>
      </c>
      <c r="U901" t="s">
        <v>1427</v>
      </c>
      <c r="V901" t="s">
        <v>110</v>
      </c>
      <c r="W901">
        <v>0.83399999999999996</v>
      </c>
      <c r="X901">
        <v>2E-3</v>
      </c>
      <c r="Z901" t="s">
        <v>1427</v>
      </c>
      <c r="AA901" t="s">
        <v>110</v>
      </c>
      <c r="AB901">
        <v>0.93600000000000005</v>
      </c>
      <c r="AC901">
        <v>1E-3</v>
      </c>
      <c r="AE901" t="s">
        <v>1320</v>
      </c>
      <c r="AF901" t="s">
        <v>105</v>
      </c>
      <c r="AG901">
        <v>0.88600000000000001</v>
      </c>
      <c r="AH901">
        <v>1E-3</v>
      </c>
      <c r="AJ901" t="s">
        <v>1428</v>
      </c>
      <c r="AK901" t="s">
        <v>14</v>
      </c>
      <c r="AL901">
        <v>0.78100000000000003</v>
      </c>
      <c r="AM901">
        <v>1E-3</v>
      </c>
    </row>
    <row r="902" spans="1:39" x14ac:dyDescent="0.45">
      <c r="A902" t="s">
        <v>1324</v>
      </c>
      <c r="B902" t="s">
        <v>44</v>
      </c>
      <c r="C902">
        <v>0.29399999999999998</v>
      </c>
      <c r="D902">
        <v>4.1000000000000002E-2</v>
      </c>
      <c r="F902" t="s">
        <v>1429</v>
      </c>
      <c r="G902" t="s">
        <v>72</v>
      </c>
      <c r="H902">
        <v>0.36499999999999999</v>
      </c>
      <c r="I902">
        <v>0.05</v>
      </c>
      <c r="K902" t="s">
        <v>1430</v>
      </c>
      <c r="L902" t="s">
        <v>72</v>
      </c>
      <c r="M902">
        <v>0.57999999999999996</v>
      </c>
      <c r="N902">
        <v>8.0000000000000002E-3</v>
      </c>
      <c r="P902" t="s">
        <v>1331</v>
      </c>
      <c r="Q902" t="s">
        <v>72</v>
      </c>
      <c r="R902">
        <v>0.56299999999999994</v>
      </c>
      <c r="S902">
        <v>1E-3</v>
      </c>
      <c r="U902" t="s">
        <v>1431</v>
      </c>
      <c r="V902" t="s">
        <v>110</v>
      </c>
      <c r="W902">
        <v>0.82299999999999995</v>
      </c>
      <c r="X902">
        <v>1E-3</v>
      </c>
      <c r="Z902" t="s">
        <v>1404</v>
      </c>
      <c r="AA902" t="s">
        <v>110</v>
      </c>
      <c r="AB902">
        <v>0.90300000000000002</v>
      </c>
      <c r="AC902">
        <v>1E-3</v>
      </c>
      <c r="AE902" t="s">
        <v>1328</v>
      </c>
      <c r="AF902" t="s">
        <v>105</v>
      </c>
      <c r="AG902">
        <v>0.872</v>
      </c>
      <c r="AH902">
        <v>1E-3</v>
      </c>
      <c r="AJ902" t="s">
        <v>1432</v>
      </c>
      <c r="AK902" t="s">
        <v>14</v>
      </c>
      <c r="AL902">
        <v>0.78100000000000003</v>
      </c>
      <c r="AM902">
        <v>1E-3</v>
      </c>
    </row>
    <row r="903" spans="1:39" x14ac:dyDescent="0.45">
      <c r="A903" t="s">
        <v>1290</v>
      </c>
      <c r="B903" t="s">
        <v>44</v>
      </c>
      <c r="C903">
        <v>0.29399999999999998</v>
      </c>
      <c r="D903">
        <v>3.5000000000000003E-2</v>
      </c>
      <c r="F903" t="s">
        <v>1341</v>
      </c>
      <c r="G903" t="s">
        <v>95</v>
      </c>
      <c r="H903">
        <v>0.50900000000000001</v>
      </c>
      <c r="I903">
        <v>2.1999999999999999E-2</v>
      </c>
      <c r="K903" t="s">
        <v>1355</v>
      </c>
      <c r="L903" t="s">
        <v>72</v>
      </c>
      <c r="M903">
        <v>0.57999999999999996</v>
      </c>
      <c r="N903">
        <v>0.01</v>
      </c>
      <c r="P903" t="s">
        <v>1355</v>
      </c>
      <c r="Q903" t="s">
        <v>72</v>
      </c>
      <c r="R903">
        <v>0.55000000000000004</v>
      </c>
      <c r="S903">
        <v>1E-3</v>
      </c>
      <c r="U903" t="s">
        <v>1433</v>
      </c>
      <c r="V903" t="s">
        <v>110</v>
      </c>
      <c r="W903">
        <v>0.80400000000000005</v>
      </c>
      <c r="X903">
        <v>2.5999999999999999E-2</v>
      </c>
      <c r="Z903" t="s">
        <v>1419</v>
      </c>
      <c r="AA903" t="s">
        <v>110</v>
      </c>
      <c r="AB903">
        <v>0.90100000000000002</v>
      </c>
      <c r="AC903">
        <v>1E-3</v>
      </c>
      <c r="AE903" t="s">
        <v>346</v>
      </c>
      <c r="AF903" t="s">
        <v>105</v>
      </c>
      <c r="AG903">
        <v>0.86299999999999999</v>
      </c>
      <c r="AH903">
        <v>2E-3</v>
      </c>
      <c r="AJ903" t="s">
        <v>1434</v>
      </c>
      <c r="AK903" t="s">
        <v>14</v>
      </c>
      <c r="AL903">
        <v>0.78100000000000003</v>
      </c>
      <c r="AM903">
        <v>1E-3</v>
      </c>
    </row>
    <row r="904" spans="1:39" x14ac:dyDescent="0.45">
      <c r="A904" t="s">
        <v>1333</v>
      </c>
      <c r="B904" t="s">
        <v>44</v>
      </c>
      <c r="C904">
        <v>0.29399999999999998</v>
      </c>
      <c r="D904">
        <v>4.1000000000000002E-2</v>
      </c>
      <c r="F904" t="s">
        <v>1435</v>
      </c>
      <c r="G904" t="s">
        <v>95</v>
      </c>
      <c r="H904">
        <v>0.49</v>
      </c>
      <c r="I904">
        <v>7.0000000000000001E-3</v>
      </c>
      <c r="K904" t="s">
        <v>1393</v>
      </c>
      <c r="L904" t="s">
        <v>72</v>
      </c>
      <c r="M904">
        <v>0.57999999999999996</v>
      </c>
      <c r="N904">
        <v>8.9999999999999993E-3</v>
      </c>
      <c r="P904" t="s">
        <v>1352</v>
      </c>
      <c r="Q904" t="s">
        <v>72</v>
      </c>
      <c r="R904">
        <v>0.54500000000000004</v>
      </c>
      <c r="S904">
        <v>1E-3</v>
      </c>
      <c r="U904" t="s">
        <v>1436</v>
      </c>
      <c r="V904" t="s">
        <v>110</v>
      </c>
      <c r="W904">
        <v>0.80400000000000005</v>
      </c>
      <c r="X904">
        <v>2.8000000000000001E-2</v>
      </c>
      <c r="Z904" t="s">
        <v>1437</v>
      </c>
      <c r="AA904" t="s">
        <v>110</v>
      </c>
      <c r="AB904">
        <v>0.84899999999999998</v>
      </c>
      <c r="AC904">
        <v>1E-3</v>
      </c>
      <c r="AE904" t="s">
        <v>1317</v>
      </c>
      <c r="AF904" t="s">
        <v>105</v>
      </c>
      <c r="AG904">
        <v>0.86199999999999999</v>
      </c>
      <c r="AH904">
        <v>1E-3</v>
      </c>
      <c r="AJ904" t="s">
        <v>1438</v>
      </c>
      <c r="AK904" t="s">
        <v>14</v>
      </c>
      <c r="AL904">
        <v>0.78100000000000003</v>
      </c>
      <c r="AM904">
        <v>1E-3</v>
      </c>
    </row>
    <row r="905" spans="1:39" x14ac:dyDescent="0.45">
      <c r="A905" t="s">
        <v>1353</v>
      </c>
      <c r="B905" t="s">
        <v>44</v>
      </c>
      <c r="C905">
        <v>0.27700000000000002</v>
      </c>
      <c r="D905">
        <v>4.4999999999999998E-2</v>
      </c>
      <c r="F905" t="s">
        <v>1439</v>
      </c>
      <c r="G905" t="s">
        <v>95</v>
      </c>
      <c r="H905">
        <v>0.42799999999999999</v>
      </c>
      <c r="I905">
        <v>2.5000000000000001E-2</v>
      </c>
      <c r="K905" t="s">
        <v>1440</v>
      </c>
      <c r="L905" t="s">
        <v>72</v>
      </c>
      <c r="M905">
        <v>0.57999999999999996</v>
      </c>
      <c r="N905">
        <v>8.0000000000000002E-3</v>
      </c>
      <c r="P905" t="s">
        <v>1344</v>
      </c>
      <c r="Q905" t="s">
        <v>72</v>
      </c>
      <c r="R905">
        <v>0.54100000000000004</v>
      </c>
      <c r="S905">
        <v>1E-3</v>
      </c>
      <c r="U905" t="s">
        <v>1441</v>
      </c>
      <c r="V905" t="s">
        <v>110</v>
      </c>
      <c r="W905">
        <v>0.77800000000000002</v>
      </c>
      <c r="X905">
        <v>2.1000000000000001E-2</v>
      </c>
      <c r="Z905" t="s">
        <v>1442</v>
      </c>
      <c r="AA905" t="s">
        <v>110</v>
      </c>
      <c r="AB905">
        <v>0.81899999999999995</v>
      </c>
      <c r="AC905">
        <v>6.0000000000000001E-3</v>
      </c>
      <c r="AE905" t="s">
        <v>1356</v>
      </c>
      <c r="AF905" t="s">
        <v>105</v>
      </c>
      <c r="AG905">
        <v>0.85</v>
      </c>
      <c r="AH905">
        <v>1E-3</v>
      </c>
      <c r="AJ905" t="s">
        <v>1443</v>
      </c>
      <c r="AK905" t="s">
        <v>14</v>
      </c>
      <c r="AL905">
        <v>0.77800000000000002</v>
      </c>
      <c r="AM905">
        <v>1E-3</v>
      </c>
    </row>
    <row r="906" spans="1:39" x14ac:dyDescent="0.45">
      <c r="A906" t="s">
        <v>1156</v>
      </c>
      <c r="B906" t="s">
        <v>72</v>
      </c>
      <c r="C906">
        <v>0.71899999999999997</v>
      </c>
      <c r="D906">
        <v>1E-3</v>
      </c>
      <c r="F906" t="s">
        <v>1081</v>
      </c>
      <c r="G906" t="s">
        <v>95</v>
      </c>
      <c r="H906">
        <v>0.42799999999999999</v>
      </c>
      <c r="I906">
        <v>2.5999999999999999E-2</v>
      </c>
      <c r="K906" t="s">
        <v>1444</v>
      </c>
      <c r="L906" t="s">
        <v>72</v>
      </c>
      <c r="M906">
        <v>0.57999999999999996</v>
      </c>
      <c r="N906">
        <v>8.0000000000000002E-3</v>
      </c>
      <c r="P906" t="s">
        <v>1360</v>
      </c>
      <c r="Q906" t="s">
        <v>72</v>
      </c>
      <c r="R906">
        <v>0.54100000000000004</v>
      </c>
      <c r="S906">
        <v>2E-3</v>
      </c>
      <c r="Z906" t="s">
        <v>1441</v>
      </c>
      <c r="AA906" t="s">
        <v>110</v>
      </c>
      <c r="AB906">
        <v>0.80900000000000005</v>
      </c>
      <c r="AC906">
        <v>2E-3</v>
      </c>
      <c r="AE906" t="s">
        <v>1351</v>
      </c>
      <c r="AF906" t="s">
        <v>105</v>
      </c>
      <c r="AG906">
        <v>0.84199999999999997</v>
      </c>
      <c r="AH906">
        <v>1E-3</v>
      </c>
      <c r="AJ906" t="s">
        <v>1445</v>
      </c>
      <c r="AK906" t="s">
        <v>14</v>
      </c>
      <c r="AL906">
        <v>0.77600000000000002</v>
      </c>
      <c r="AM906">
        <v>1E-3</v>
      </c>
    </row>
    <row r="907" spans="1:39" x14ac:dyDescent="0.45">
      <c r="A907" t="s">
        <v>1171</v>
      </c>
      <c r="B907" t="s">
        <v>72</v>
      </c>
      <c r="C907">
        <v>0.68300000000000005</v>
      </c>
      <c r="D907">
        <v>1E-3</v>
      </c>
      <c r="F907" t="s">
        <v>1446</v>
      </c>
      <c r="G907" t="s">
        <v>95</v>
      </c>
      <c r="H907">
        <v>0.42</v>
      </c>
      <c r="I907">
        <v>3.1E-2</v>
      </c>
      <c r="K907" t="s">
        <v>1447</v>
      </c>
      <c r="L907" t="s">
        <v>72</v>
      </c>
      <c r="M907">
        <v>0.57999999999999996</v>
      </c>
      <c r="N907">
        <v>8.9999999999999993E-3</v>
      </c>
      <c r="P907" t="s">
        <v>1338</v>
      </c>
      <c r="Q907" t="s">
        <v>72</v>
      </c>
      <c r="R907">
        <v>0.53200000000000003</v>
      </c>
      <c r="S907">
        <v>1E-3</v>
      </c>
      <c r="Z907" t="s">
        <v>1433</v>
      </c>
      <c r="AA907" t="s">
        <v>110</v>
      </c>
      <c r="AB907">
        <v>0.78400000000000003</v>
      </c>
      <c r="AC907">
        <v>1E-3</v>
      </c>
      <c r="AE907" t="s">
        <v>1448</v>
      </c>
      <c r="AF907" t="s">
        <v>105</v>
      </c>
      <c r="AG907">
        <v>0.83099999999999996</v>
      </c>
      <c r="AH907">
        <v>4.0000000000000001E-3</v>
      </c>
      <c r="AJ907" t="s">
        <v>1449</v>
      </c>
      <c r="AK907" t="s">
        <v>14</v>
      </c>
      <c r="AL907">
        <v>0.77600000000000002</v>
      </c>
      <c r="AM907">
        <v>1E-3</v>
      </c>
    </row>
    <row r="908" spans="1:39" x14ac:dyDescent="0.45">
      <c r="A908" t="s">
        <v>1237</v>
      </c>
      <c r="B908" t="s">
        <v>72</v>
      </c>
      <c r="C908">
        <v>0.66400000000000003</v>
      </c>
      <c r="D908">
        <v>1E-3</v>
      </c>
      <c r="F908" t="s">
        <v>1450</v>
      </c>
      <c r="G908" t="s">
        <v>105</v>
      </c>
      <c r="H908">
        <v>0.624</v>
      </c>
      <c r="I908">
        <v>4.1000000000000002E-2</v>
      </c>
      <c r="K908" t="s">
        <v>1451</v>
      </c>
      <c r="L908" t="s">
        <v>72</v>
      </c>
      <c r="M908">
        <v>0.57999999999999996</v>
      </c>
      <c r="N908">
        <v>8.9999999999999993E-3</v>
      </c>
      <c r="P908" t="s">
        <v>1380</v>
      </c>
      <c r="Q908" t="s">
        <v>72</v>
      </c>
      <c r="R908">
        <v>0.50800000000000001</v>
      </c>
      <c r="S908">
        <v>2E-3</v>
      </c>
      <c r="Z908" t="s">
        <v>1239</v>
      </c>
      <c r="AA908" t="s">
        <v>110</v>
      </c>
      <c r="AB908">
        <v>0.78400000000000003</v>
      </c>
      <c r="AC908">
        <v>4.0000000000000001E-3</v>
      </c>
      <c r="AE908" t="s">
        <v>1340</v>
      </c>
      <c r="AF908" t="s">
        <v>105</v>
      </c>
      <c r="AG908">
        <v>0.82699999999999996</v>
      </c>
      <c r="AH908">
        <v>3.0000000000000001E-3</v>
      </c>
      <c r="AJ908" t="s">
        <v>1452</v>
      </c>
      <c r="AK908" t="s">
        <v>14</v>
      </c>
      <c r="AL908">
        <v>0.77400000000000002</v>
      </c>
      <c r="AM908">
        <v>1E-3</v>
      </c>
    </row>
    <row r="909" spans="1:39" x14ac:dyDescent="0.45">
      <c r="A909" t="s">
        <v>1453</v>
      </c>
      <c r="B909" t="s">
        <v>72</v>
      </c>
      <c r="C909">
        <v>0.66</v>
      </c>
      <c r="D909">
        <v>1E-3</v>
      </c>
      <c r="F909" t="s">
        <v>1454</v>
      </c>
      <c r="G909" t="s">
        <v>105</v>
      </c>
      <c r="H909">
        <v>0.59599999999999997</v>
      </c>
      <c r="I909">
        <v>7.0000000000000001E-3</v>
      </c>
      <c r="K909" t="s">
        <v>1455</v>
      </c>
      <c r="L909" t="s">
        <v>72</v>
      </c>
      <c r="M909">
        <v>0.57999999999999996</v>
      </c>
      <c r="N909">
        <v>8.0000000000000002E-3</v>
      </c>
      <c r="P909" t="s">
        <v>1456</v>
      </c>
      <c r="Q909" t="s">
        <v>72</v>
      </c>
      <c r="R909">
        <v>0.502</v>
      </c>
      <c r="S909">
        <v>2E-3</v>
      </c>
      <c r="Z909" t="s">
        <v>1431</v>
      </c>
      <c r="AA909" t="s">
        <v>110</v>
      </c>
      <c r="AB909">
        <v>0.78400000000000003</v>
      </c>
      <c r="AC909">
        <v>2E-3</v>
      </c>
      <c r="AE909" t="s">
        <v>1366</v>
      </c>
      <c r="AF909" t="s">
        <v>105</v>
      </c>
      <c r="AG909">
        <v>0.81699999999999995</v>
      </c>
      <c r="AH909">
        <v>1E-3</v>
      </c>
      <c r="AJ909" t="s">
        <v>1457</v>
      </c>
      <c r="AK909" t="s">
        <v>14</v>
      </c>
      <c r="AL909">
        <v>0.76600000000000001</v>
      </c>
      <c r="AM909">
        <v>1E-3</v>
      </c>
    </row>
    <row r="910" spans="1:39" x14ac:dyDescent="0.45">
      <c r="A910" t="s">
        <v>1458</v>
      </c>
      <c r="B910" t="s">
        <v>72</v>
      </c>
      <c r="C910">
        <v>0.66</v>
      </c>
      <c r="D910">
        <v>1E-3</v>
      </c>
      <c r="F910" t="s">
        <v>1228</v>
      </c>
      <c r="G910" t="s">
        <v>105</v>
      </c>
      <c r="H910">
        <v>0.55800000000000005</v>
      </c>
      <c r="I910">
        <v>1.4E-2</v>
      </c>
      <c r="K910" t="s">
        <v>1459</v>
      </c>
      <c r="L910" t="s">
        <v>72</v>
      </c>
      <c r="M910">
        <v>0.57999999999999996</v>
      </c>
      <c r="N910">
        <v>7.0000000000000001E-3</v>
      </c>
      <c r="P910" t="s">
        <v>1364</v>
      </c>
      <c r="Q910" t="s">
        <v>72</v>
      </c>
      <c r="R910">
        <v>0.47399999999999998</v>
      </c>
      <c r="S910">
        <v>1E-3</v>
      </c>
      <c r="Z910" t="s">
        <v>1409</v>
      </c>
      <c r="AA910" t="s">
        <v>110</v>
      </c>
      <c r="AB910">
        <v>0.77</v>
      </c>
      <c r="AC910">
        <v>1.2999999999999999E-2</v>
      </c>
      <c r="AE910" t="s">
        <v>1173</v>
      </c>
      <c r="AF910" t="s">
        <v>105</v>
      </c>
      <c r="AG910">
        <v>0.81399999999999995</v>
      </c>
      <c r="AH910">
        <v>1E-3</v>
      </c>
      <c r="AJ910" t="s">
        <v>1460</v>
      </c>
      <c r="AK910" t="s">
        <v>14</v>
      </c>
      <c r="AL910">
        <v>0.76500000000000001</v>
      </c>
      <c r="AM910">
        <v>1E-3</v>
      </c>
    </row>
    <row r="911" spans="1:39" x14ac:dyDescent="0.45">
      <c r="A911" t="s">
        <v>1461</v>
      </c>
      <c r="B911" t="s">
        <v>72</v>
      </c>
      <c r="C911">
        <v>0.65400000000000003</v>
      </c>
      <c r="D911">
        <v>1E-3</v>
      </c>
      <c r="F911" t="s">
        <v>1462</v>
      </c>
      <c r="G911" t="s">
        <v>105</v>
      </c>
      <c r="H911">
        <v>0.51600000000000001</v>
      </c>
      <c r="I911">
        <v>4.1000000000000002E-2</v>
      </c>
      <c r="K911" t="s">
        <v>1456</v>
      </c>
      <c r="L911" t="s">
        <v>72</v>
      </c>
      <c r="M911">
        <v>0.57999999999999996</v>
      </c>
      <c r="N911">
        <v>8.0000000000000002E-3</v>
      </c>
      <c r="P911" t="s">
        <v>1371</v>
      </c>
      <c r="Q911" t="s">
        <v>72</v>
      </c>
      <c r="R911">
        <v>0.47399999999999998</v>
      </c>
      <c r="S911">
        <v>1E-3</v>
      </c>
      <c r="Z911" t="s">
        <v>1463</v>
      </c>
      <c r="AA911" t="s">
        <v>110</v>
      </c>
      <c r="AB911">
        <v>0.75600000000000001</v>
      </c>
      <c r="AC911">
        <v>4.0000000000000001E-3</v>
      </c>
      <c r="AE911" t="s">
        <v>1132</v>
      </c>
      <c r="AF911" t="s">
        <v>105</v>
      </c>
      <c r="AG911">
        <v>0.80700000000000005</v>
      </c>
      <c r="AH911">
        <v>2E-3</v>
      </c>
      <c r="AJ911" t="s">
        <v>1464</v>
      </c>
      <c r="AK911" t="s">
        <v>14</v>
      </c>
      <c r="AL911">
        <v>0.76300000000000001</v>
      </c>
      <c r="AM911">
        <v>1E-3</v>
      </c>
    </row>
    <row r="912" spans="1:39" x14ac:dyDescent="0.45">
      <c r="A912" t="s">
        <v>1465</v>
      </c>
      <c r="B912" t="s">
        <v>72</v>
      </c>
      <c r="C912">
        <v>0.64700000000000002</v>
      </c>
      <c r="D912">
        <v>1E-3</v>
      </c>
      <c r="F912" t="s">
        <v>1358</v>
      </c>
      <c r="G912" t="s">
        <v>103</v>
      </c>
      <c r="H912">
        <v>0.88700000000000001</v>
      </c>
      <c r="I912">
        <v>1E-3</v>
      </c>
      <c r="K912" t="s">
        <v>1466</v>
      </c>
      <c r="L912" t="s">
        <v>72</v>
      </c>
      <c r="M912">
        <v>0.57999999999999996</v>
      </c>
      <c r="N912">
        <v>5.0000000000000001E-3</v>
      </c>
      <c r="P912" t="s">
        <v>1393</v>
      </c>
      <c r="Q912" t="s">
        <v>72</v>
      </c>
      <c r="R912">
        <v>0.46300000000000002</v>
      </c>
      <c r="S912">
        <v>2E-3</v>
      </c>
      <c r="Z912" t="s">
        <v>1256</v>
      </c>
      <c r="AA912" t="s">
        <v>110</v>
      </c>
      <c r="AB912">
        <v>0.73399999999999999</v>
      </c>
      <c r="AC912">
        <v>7.0000000000000001E-3</v>
      </c>
      <c r="AE912" t="s">
        <v>1158</v>
      </c>
      <c r="AF912" t="s">
        <v>105</v>
      </c>
      <c r="AG912">
        <v>0.80100000000000005</v>
      </c>
      <c r="AH912">
        <v>1E-3</v>
      </c>
      <c r="AJ912" t="s">
        <v>1467</v>
      </c>
      <c r="AK912" t="s">
        <v>14</v>
      </c>
      <c r="AL912">
        <v>0.754</v>
      </c>
      <c r="AM912">
        <v>1E-3</v>
      </c>
    </row>
    <row r="913" spans="1:39" x14ac:dyDescent="0.45">
      <c r="A913" t="s">
        <v>1124</v>
      </c>
      <c r="B913" t="s">
        <v>72</v>
      </c>
      <c r="C913">
        <v>0.64400000000000002</v>
      </c>
      <c r="D913">
        <v>1E-3</v>
      </c>
      <c r="F913" t="s">
        <v>1315</v>
      </c>
      <c r="G913" t="s">
        <v>103</v>
      </c>
      <c r="H913">
        <v>0.88</v>
      </c>
      <c r="I913">
        <v>1E-3</v>
      </c>
      <c r="K913" t="s">
        <v>1331</v>
      </c>
      <c r="L913" t="s">
        <v>72</v>
      </c>
      <c r="M913">
        <v>0.56599999999999995</v>
      </c>
      <c r="N913">
        <v>1.7000000000000001E-2</v>
      </c>
      <c r="P913" t="s">
        <v>1349</v>
      </c>
      <c r="Q913" t="s">
        <v>72</v>
      </c>
      <c r="R913">
        <v>0.46300000000000002</v>
      </c>
      <c r="S913">
        <v>3.0000000000000001E-3</v>
      </c>
      <c r="Z913" t="s">
        <v>1309</v>
      </c>
      <c r="AA913" t="s">
        <v>110</v>
      </c>
      <c r="AB913">
        <v>0.70399999999999996</v>
      </c>
      <c r="AC913">
        <v>1.7999999999999999E-2</v>
      </c>
      <c r="AE913" t="s">
        <v>1362</v>
      </c>
      <c r="AF913" t="s">
        <v>105</v>
      </c>
      <c r="AG913">
        <v>0.78300000000000003</v>
      </c>
      <c r="AH913">
        <v>1.7000000000000001E-2</v>
      </c>
      <c r="AJ913" t="s">
        <v>1468</v>
      </c>
      <c r="AK913" t="s">
        <v>14</v>
      </c>
      <c r="AL913">
        <v>0.749</v>
      </c>
      <c r="AM913">
        <v>1E-3</v>
      </c>
    </row>
    <row r="914" spans="1:39" x14ac:dyDescent="0.45">
      <c r="A914" t="s">
        <v>1244</v>
      </c>
      <c r="B914" t="s">
        <v>72</v>
      </c>
      <c r="C914">
        <v>0.64100000000000001</v>
      </c>
      <c r="D914">
        <v>1E-3</v>
      </c>
      <c r="F914" t="s">
        <v>1469</v>
      </c>
      <c r="G914" t="s">
        <v>103</v>
      </c>
      <c r="H914">
        <v>0.86399999999999999</v>
      </c>
      <c r="I914">
        <v>1E-3</v>
      </c>
      <c r="K914" t="s">
        <v>1403</v>
      </c>
      <c r="L914" t="s">
        <v>72</v>
      </c>
      <c r="M914">
        <v>0.55100000000000005</v>
      </c>
      <c r="N914">
        <v>2.1000000000000001E-2</v>
      </c>
      <c r="P914" t="s">
        <v>1430</v>
      </c>
      <c r="Q914" t="s">
        <v>72</v>
      </c>
      <c r="R914">
        <v>0.44500000000000001</v>
      </c>
      <c r="S914">
        <v>7.0000000000000001E-3</v>
      </c>
      <c r="Z914" t="s">
        <v>1470</v>
      </c>
      <c r="AA914" t="s">
        <v>110</v>
      </c>
      <c r="AB914">
        <v>0.70299999999999996</v>
      </c>
      <c r="AC914">
        <v>0.02</v>
      </c>
      <c r="AE914" t="s">
        <v>1167</v>
      </c>
      <c r="AF914" t="s">
        <v>105</v>
      </c>
      <c r="AG914">
        <v>0.78</v>
      </c>
      <c r="AH914">
        <v>1E-3</v>
      </c>
      <c r="AJ914" t="s">
        <v>1471</v>
      </c>
      <c r="AK914" t="s">
        <v>14</v>
      </c>
      <c r="AL914">
        <v>0.749</v>
      </c>
      <c r="AM914">
        <v>1E-3</v>
      </c>
    </row>
    <row r="915" spans="1:39" x14ac:dyDescent="0.45">
      <c r="A915" t="s">
        <v>939</v>
      </c>
      <c r="B915" t="s">
        <v>72</v>
      </c>
      <c r="C915">
        <v>0.63700000000000001</v>
      </c>
      <c r="D915">
        <v>1E-3</v>
      </c>
      <c r="F915" t="s">
        <v>1282</v>
      </c>
      <c r="G915" t="s">
        <v>103</v>
      </c>
      <c r="H915">
        <v>0.86299999999999999</v>
      </c>
      <c r="I915">
        <v>1E-3</v>
      </c>
      <c r="K915" t="s">
        <v>1472</v>
      </c>
      <c r="L915" t="s">
        <v>72</v>
      </c>
      <c r="M915">
        <v>0.55100000000000005</v>
      </c>
      <c r="N915">
        <v>8.0000000000000002E-3</v>
      </c>
      <c r="P915" t="s">
        <v>1389</v>
      </c>
      <c r="Q915" t="s">
        <v>72</v>
      </c>
      <c r="R915">
        <v>0.44500000000000001</v>
      </c>
      <c r="S915">
        <v>7.0000000000000001E-3</v>
      </c>
      <c r="Z915" t="s">
        <v>1423</v>
      </c>
      <c r="AA915" t="s">
        <v>110</v>
      </c>
      <c r="AB915">
        <v>0.67900000000000005</v>
      </c>
      <c r="AC915">
        <v>1.6E-2</v>
      </c>
      <c r="AE915" t="s">
        <v>1374</v>
      </c>
      <c r="AF915" t="s">
        <v>105</v>
      </c>
      <c r="AG915">
        <v>0.76400000000000001</v>
      </c>
      <c r="AH915">
        <v>2E-3</v>
      </c>
      <c r="AJ915" t="s">
        <v>1473</v>
      </c>
      <c r="AK915" t="s">
        <v>14</v>
      </c>
      <c r="AL915">
        <v>0.745</v>
      </c>
      <c r="AM915">
        <v>1E-3</v>
      </c>
    </row>
    <row r="916" spans="1:39" x14ac:dyDescent="0.45">
      <c r="A916" t="s">
        <v>1272</v>
      </c>
      <c r="B916" t="s">
        <v>72</v>
      </c>
      <c r="C916">
        <v>0.63700000000000001</v>
      </c>
      <c r="D916">
        <v>1E-3</v>
      </c>
      <c r="F916" t="s">
        <v>1369</v>
      </c>
      <c r="G916" t="s">
        <v>103</v>
      </c>
      <c r="H916">
        <v>0.86299999999999999</v>
      </c>
      <c r="I916">
        <v>1E-3</v>
      </c>
      <c r="K916" t="s">
        <v>1474</v>
      </c>
      <c r="L916" t="s">
        <v>72</v>
      </c>
      <c r="M916">
        <v>0.55100000000000005</v>
      </c>
      <c r="N916">
        <v>1.6E-2</v>
      </c>
      <c r="P916" t="s">
        <v>1398</v>
      </c>
      <c r="Q916" t="s">
        <v>72</v>
      </c>
      <c r="R916">
        <v>0.435</v>
      </c>
      <c r="S916">
        <v>6.0000000000000001E-3</v>
      </c>
      <c r="Z916" t="s">
        <v>1302</v>
      </c>
      <c r="AA916" t="s">
        <v>110</v>
      </c>
      <c r="AB916">
        <v>0.66500000000000004</v>
      </c>
      <c r="AC916">
        <v>2.1999999999999999E-2</v>
      </c>
      <c r="AE916" t="s">
        <v>1143</v>
      </c>
      <c r="AF916" t="s">
        <v>105</v>
      </c>
      <c r="AG916">
        <v>0.76</v>
      </c>
      <c r="AH916">
        <v>1E-3</v>
      </c>
      <c r="AJ916" t="s">
        <v>1475</v>
      </c>
      <c r="AK916" t="s">
        <v>14</v>
      </c>
      <c r="AL916">
        <v>0.74399999999999999</v>
      </c>
      <c r="AM916">
        <v>1E-3</v>
      </c>
    </row>
    <row r="917" spans="1:39" x14ac:dyDescent="0.45">
      <c r="A917" t="s">
        <v>1152</v>
      </c>
      <c r="B917" t="s">
        <v>72</v>
      </c>
      <c r="C917">
        <v>0.63600000000000001</v>
      </c>
      <c r="D917">
        <v>1E-3</v>
      </c>
      <c r="F917" t="s">
        <v>1378</v>
      </c>
      <c r="G917" t="s">
        <v>103</v>
      </c>
      <c r="H917">
        <v>0.86299999999999999</v>
      </c>
      <c r="I917">
        <v>1E-3</v>
      </c>
      <c r="K917" t="s">
        <v>1476</v>
      </c>
      <c r="L917" t="s">
        <v>72</v>
      </c>
      <c r="M917">
        <v>0.55100000000000005</v>
      </c>
      <c r="N917">
        <v>1.6E-2</v>
      </c>
      <c r="P917" t="s">
        <v>1477</v>
      </c>
      <c r="Q917" t="s">
        <v>72</v>
      </c>
      <c r="R917">
        <v>0.42799999999999999</v>
      </c>
      <c r="S917">
        <v>6.0000000000000001E-3</v>
      </c>
      <c r="Z917" t="s">
        <v>1129</v>
      </c>
      <c r="AA917" t="s">
        <v>110</v>
      </c>
      <c r="AB917">
        <v>0.62</v>
      </c>
      <c r="AC917">
        <v>2.1999999999999999E-2</v>
      </c>
      <c r="AE917" t="s">
        <v>1478</v>
      </c>
      <c r="AF917" t="s">
        <v>105</v>
      </c>
      <c r="AG917">
        <v>0.749</v>
      </c>
      <c r="AH917">
        <v>4.0000000000000001E-3</v>
      </c>
      <c r="AJ917" t="s">
        <v>1479</v>
      </c>
      <c r="AK917" t="s">
        <v>14</v>
      </c>
      <c r="AL917">
        <v>0.73799999999999999</v>
      </c>
      <c r="AM917">
        <v>1E-3</v>
      </c>
    </row>
    <row r="918" spans="1:39" x14ac:dyDescent="0.45">
      <c r="A918" t="s">
        <v>1288</v>
      </c>
      <c r="B918" t="s">
        <v>72</v>
      </c>
      <c r="C918">
        <v>0.63</v>
      </c>
      <c r="D918">
        <v>1E-3</v>
      </c>
      <c r="F918" t="s">
        <v>1396</v>
      </c>
      <c r="G918" t="s">
        <v>103</v>
      </c>
      <c r="H918">
        <v>0.86299999999999999</v>
      </c>
      <c r="I918">
        <v>1E-3</v>
      </c>
      <c r="K918" t="s">
        <v>1477</v>
      </c>
      <c r="L918" t="s">
        <v>72</v>
      </c>
      <c r="M918">
        <v>0.55100000000000005</v>
      </c>
      <c r="N918">
        <v>8.0000000000000002E-3</v>
      </c>
      <c r="P918" t="s">
        <v>1408</v>
      </c>
      <c r="Q918" t="s">
        <v>72</v>
      </c>
      <c r="R918">
        <v>0.42799999999999999</v>
      </c>
      <c r="S918">
        <v>7.0000000000000001E-3</v>
      </c>
      <c r="Z918" t="s">
        <v>1406</v>
      </c>
      <c r="AA918" t="s">
        <v>110</v>
      </c>
      <c r="AB918">
        <v>0.62</v>
      </c>
      <c r="AC918">
        <v>2.5999999999999999E-2</v>
      </c>
      <c r="AE918" t="s">
        <v>1077</v>
      </c>
      <c r="AF918" t="s">
        <v>105</v>
      </c>
      <c r="AG918">
        <v>0.71899999999999997</v>
      </c>
      <c r="AH918">
        <v>5.0000000000000001E-3</v>
      </c>
      <c r="AJ918" t="s">
        <v>1480</v>
      </c>
      <c r="AK918" t="s">
        <v>14</v>
      </c>
      <c r="AL918">
        <v>0.73699999999999999</v>
      </c>
      <c r="AM918">
        <v>1E-3</v>
      </c>
    </row>
    <row r="919" spans="1:39" x14ac:dyDescent="0.45">
      <c r="A919" t="s">
        <v>1204</v>
      </c>
      <c r="B919" t="s">
        <v>72</v>
      </c>
      <c r="C919">
        <v>0.627</v>
      </c>
      <c r="D919">
        <v>1E-3</v>
      </c>
      <c r="F919" t="s">
        <v>1434</v>
      </c>
      <c r="G919" t="s">
        <v>103</v>
      </c>
      <c r="H919">
        <v>0.86299999999999999</v>
      </c>
      <c r="I919">
        <v>1E-3</v>
      </c>
      <c r="K919" t="s">
        <v>1481</v>
      </c>
      <c r="L919" t="s">
        <v>72</v>
      </c>
      <c r="M919">
        <v>0.501</v>
      </c>
      <c r="N919">
        <v>2.8000000000000001E-2</v>
      </c>
      <c r="P919" t="s">
        <v>1390</v>
      </c>
      <c r="Q919" t="s">
        <v>72</v>
      </c>
      <c r="R919">
        <v>0.42499999999999999</v>
      </c>
      <c r="S919">
        <v>3.0000000000000001E-3</v>
      </c>
      <c r="Z919" t="s">
        <v>1482</v>
      </c>
      <c r="AA919" t="s">
        <v>110</v>
      </c>
      <c r="AB919">
        <v>0.62</v>
      </c>
      <c r="AC919">
        <v>2.7E-2</v>
      </c>
      <c r="AE919" t="s">
        <v>1188</v>
      </c>
      <c r="AF919" t="s">
        <v>105</v>
      </c>
      <c r="AG919">
        <v>0.69799999999999995</v>
      </c>
      <c r="AH919">
        <v>2.4E-2</v>
      </c>
      <c r="AJ919" t="s">
        <v>1250</v>
      </c>
      <c r="AK919" t="s">
        <v>14</v>
      </c>
      <c r="AL919">
        <v>0.73599999999999999</v>
      </c>
      <c r="AM919">
        <v>1E-3</v>
      </c>
    </row>
    <row r="920" spans="1:39" x14ac:dyDescent="0.45">
      <c r="A920" t="s">
        <v>1258</v>
      </c>
      <c r="B920" t="s">
        <v>72</v>
      </c>
      <c r="C920">
        <v>0.623</v>
      </c>
      <c r="D920">
        <v>1E-3</v>
      </c>
      <c r="F920" t="s">
        <v>1354</v>
      </c>
      <c r="G920" t="s">
        <v>103</v>
      </c>
      <c r="H920">
        <v>0.86299999999999999</v>
      </c>
      <c r="I920">
        <v>1E-3</v>
      </c>
      <c r="K920" t="s">
        <v>1483</v>
      </c>
      <c r="L920" t="s">
        <v>72</v>
      </c>
      <c r="M920">
        <v>0.501</v>
      </c>
      <c r="N920">
        <v>2.8000000000000001E-2</v>
      </c>
      <c r="P920" t="s">
        <v>1422</v>
      </c>
      <c r="Q920" t="s">
        <v>72</v>
      </c>
      <c r="R920">
        <v>0.41399999999999998</v>
      </c>
      <c r="S920">
        <v>7.0000000000000001E-3</v>
      </c>
      <c r="Z920" t="s">
        <v>1305</v>
      </c>
      <c r="AA920" t="s">
        <v>110</v>
      </c>
      <c r="AB920">
        <v>0.60099999999999998</v>
      </c>
      <c r="AC920">
        <v>4.8000000000000001E-2</v>
      </c>
      <c r="AE920" t="s">
        <v>1484</v>
      </c>
      <c r="AF920" t="s">
        <v>105</v>
      </c>
      <c r="AG920">
        <v>0.68400000000000005</v>
      </c>
      <c r="AH920">
        <v>3.7999999999999999E-2</v>
      </c>
      <c r="AJ920" t="s">
        <v>1485</v>
      </c>
      <c r="AK920" t="s">
        <v>14</v>
      </c>
      <c r="AL920">
        <v>0.73299999999999998</v>
      </c>
      <c r="AM920">
        <v>1E-3</v>
      </c>
    </row>
    <row r="921" spans="1:39" x14ac:dyDescent="0.45">
      <c r="A921" t="s">
        <v>1295</v>
      </c>
      <c r="B921" t="s">
        <v>72</v>
      </c>
      <c r="C921">
        <v>0.623</v>
      </c>
      <c r="D921">
        <v>1E-3</v>
      </c>
      <c r="F921" t="s">
        <v>1411</v>
      </c>
      <c r="G921" t="s">
        <v>103</v>
      </c>
      <c r="H921">
        <v>0.86299999999999999</v>
      </c>
      <c r="I921">
        <v>1E-3</v>
      </c>
      <c r="K921" t="s">
        <v>1486</v>
      </c>
      <c r="L921" t="s">
        <v>72</v>
      </c>
      <c r="M921">
        <v>0.49</v>
      </c>
      <c r="N921">
        <v>3.5000000000000003E-2</v>
      </c>
      <c r="P921" t="s">
        <v>1426</v>
      </c>
      <c r="Q921" t="s">
        <v>72</v>
      </c>
      <c r="R921">
        <v>0.41399999999999998</v>
      </c>
      <c r="S921">
        <v>0.01</v>
      </c>
      <c r="AE921" t="s">
        <v>1197</v>
      </c>
      <c r="AF921" t="s">
        <v>105</v>
      </c>
      <c r="AG921">
        <v>0.65700000000000003</v>
      </c>
      <c r="AH921">
        <v>4.8000000000000001E-2</v>
      </c>
      <c r="AJ921" t="s">
        <v>1487</v>
      </c>
      <c r="AK921" t="s">
        <v>14</v>
      </c>
      <c r="AL921">
        <v>0.72699999999999998</v>
      </c>
      <c r="AM921">
        <v>1E-3</v>
      </c>
    </row>
    <row r="922" spans="1:39" x14ac:dyDescent="0.45">
      <c r="A922" t="s">
        <v>1145</v>
      </c>
      <c r="B922" t="s">
        <v>72</v>
      </c>
      <c r="C922">
        <v>0.62</v>
      </c>
      <c r="D922">
        <v>1E-3</v>
      </c>
      <c r="F922" t="s">
        <v>1464</v>
      </c>
      <c r="G922" t="s">
        <v>103</v>
      </c>
      <c r="H922">
        <v>0.86299999999999999</v>
      </c>
      <c r="I922">
        <v>1E-3</v>
      </c>
      <c r="K922" t="s">
        <v>1488</v>
      </c>
      <c r="L922" t="s">
        <v>72</v>
      </c>
      <c r="M922">
        <v>0.48699999999999999</v>
      </c>
      <c r="N922">
        <v>3.5000000000000003E-2</v>
      </c>
      <c r="P922" t="s">
        <v>1440</v>
      </c>
      <c r="Q922" t="s">
        <v>72</v>
      </c>
      <c r="R922">
        <v>0.41399999999999998</v>
      </c>
      <c r="S922">
        <v>0.01</v>
      </c>
      <c r="AE922" t="s">
        <v>1489</v>
      </c>
      <c r="AF922" t="s">
        <v>105</v>
      </c>
      <c r="AG922">
        <v>0.63700000000000001</v>
      </c>
      <c r="AH922">
        <v>0.02</v>
      </c>
      <c r="AJ922" t="s">
        <v>1490</v>
      </c>
      <c r="AK922" t="s">
        <v>14</v>
      </c>
      <c r="AL922">
        <v>0.72399999999999998</v>
      </c>
      <c r="AM922">
        <v>1E-3</v>
      </c>
    </row>
    <row r="923" spans="1:39" x14ac:dyDescent="0.45">
      <c r="A923" t="s">
        <v>1195</v>
      </c>
      <c r="B923" t="s">
        <v>72</v>
      </c>
      <c r="C923">
        <v>0.61699999999999999</v>
      </c>
      <c r="D923">
        <v>1E-3</v>
      </c>
      <c r="F923" t="s">
        <v>1322</v>
      </c>
      <c r="G923" t="s">
        <v>103</v>
      </c>
      <c r="H923">
        <v>0.85899999999999999</v>
      </c>
      <c r="I923">
        <v>1E-3</v>
      </c>
      <c r="K923" t="s">
        <v>1491</v>
      </c>
      <c r="L923" t="s">
        <v>72</v>
      </c>
      <c r="M923">
        <v>0.48699999999999999</v>
      </c>
      <c r="N923">
        <v>3.7999999999999999E-2</v>
      </c>
      <c r="P923" t="s">
        <v>1444</v>
      </c>
      <c r="Q923" t="s">
        <v>72</v>
      </c>
      <c r="R923">
        <v>0.41399999999999998</v>
      </c>
      <c r="S923">
        <v>0.01</v>
      </c>
      <c r="AE923" t="s">
        <v>1492</v>
      </c>
      <c r="AF923" t="s">
        <v>105</v>
      </c>
      <c r="AG923">
        <v>0.51600000000000001</v>
      </c>
      <c r="AH923">
        <v>0.04</v>
      </c>
      <c r="AJ923" t="s">
        <v>1493</v>
      </c>
      <c r="AK923" t="s">
        <v>14</v>
      </c>
      <c r="AL923">
        <v>0.72299999999999998</v>
      </c>
      <c r="AM923">
        <v>1E-3</v>
      </c>
    </row>
    <row r="924" spans="1:39" x14ac:dyDescent="0.45">
      <c r="A924" t="s">
        <v>1276</v>
      </c>
      <c r="B924" t="s">
        <v>72</v>
      </c>
      <c r="C924">
        <v>0.61699999999999999</v>
      </c>
      <c r="D924">
        <v>1E-3</v>
      </c>
      <c r="F924" t="s">
        <v>1427</v>
      </c>
      <c r="G924" t="s">
        <v>103</v>
      </c>
      <c r="H924">
        <v>0.85899999999999999</v>
      </c>
      <c r="I924">
        <v>1E-3</v>
      </c>
      <c r="K924" t="s">
        <v>1494</v>
      </c>
      <c r="L924" t="s">
        <v>72</v>
      </c>
      <c r="M924">
        <v>0.48699999999999999</v>
      </c>
      <c r="N924">
        <v>3.9E-2</v>
      </c>
      <c r="P924" t="s">
        <v>1447</v>
      </c>
      <c r="Q924" t="s">
        <v>72</v>
      </c>
      <c r="R924">
        <v>0.41399999999999998</v>
      </c>
      <c r="S924">
        <v>7.0000000000000001E-3</v>
      </c>
      <c r="AE924" t="s">
        <v>1387</v>
      </c>
      <c r="AF924" t="s">
        <v>103</v>
      </c>
      <c r="AG924">
        <v>0.88800000000000001</v>
      </c>
      <c r="AH924">
        <v>1E-3</v>
      </c>
      <c r="AJ924" t="s">
        <v>1495</v>
      </c>
      <c r="AK924" t="s">
        <v>14</v>
      </c>
      <c r="AL924">
        <v>0.72099999999999997</v>
      </c>
      <c r="AM924">
        <v>1E-3</v>
      </c>
    </row>
    <row r="925" spans="1:39" x14ac:dyDescent="0.45">
      <c r="A925" t="s">
        <v>1496</v>
      </c>
      <c r="B925" t="s">
        <v>72</v>
      </c>
      <c r="C925">
        <v>0.61299999999999999</v>
      </c>
      <c r="D925">
        <v>1E-3</v>
      </c>
      <c r="F925" t="s">
        <v>1326</v>
      </c>
      <c r="G925" t="s">
        <v>103</v>
      </c>
      <c r="H925">
        <v>0.85599999999999998</v>
      </c>
      <c r="I925">
        <v>1E-3</v>
      </c>
      <c r="K925" t="s">
        <v>1497</v>
      </c>
      <c r="L925" t="s">
        <v>72</v>
      </c>
      <c r="M925">
        <v>0.48699999999999999</v>
      </c>
      <c r="N925">
        <v>3.5999999999999997E-2</v>
      </c>
      <c r="P925" t="s">
        <v>1455</v>
      </c>
      <c r="Q925" t="s">
        <v>72</v>
      </c>
      <c r="R925">
        <v>0.41399999999999998</v>
      </c>
      <c r="S925">
        <v>0.01</v>
      </c>
      <c r="AE925" t="s">
        <v>1395</v>
      </c>
      <c r="AF925" t="s">
        <v>103</v>
      </c>
      <c r="AG925">
        <v>0.85099999999999998</v>
      </c>
      <c r="AH925">
        <v>4.0000000000000001E-3</v>
      </c>
      <c r="AJ925" t="s">
        <v>1436</v>
      </c>
      <c r="AK925" t="s">
        <v>14</v>
      </c>
      <c r="AL925">
        <v>0.72</v>
      </c>
      <c r="AM925">
        <v>1E-3</v>
      </c>
    </row>
    <row r="926" spans="1:39" x14ac:dyDescent="0.45">
      <c r="A926" t="s">
        <v>1498</v>
      </c>
      <c r="B926" t="s">
        <v>72</v>
      </c>
      <c r="C926">
        <v>0.60799999999999998</v>
      </c>
      <c r="D926">
        <v>1E-3</v>
      </c>
      <c r="F926" t="s">
        <v>1392</v>
      </c>
      <c r="G926" t="s">
        <v>103</v>
      </c>
      <c r="H926">
        <v>0.85399999999999998</v>
      </c>
      <c r="I926">
        <v>1E-3</v>
      </c>
      <c r="K926" t="s">
        <v>1499</v>
      </c>
      <c r="L926" t="s">
        <v>72</v>
      </c>
      <c r="M926">
        <v>0.48699999999999999</v>
      </c>
      <c r="N926">
        <v>3.5000000000000003E-2</v>
      </c>
      <c r="P926" t="s">
        <v>1397</v>
      </c>
      <c r="Q926" t="s">
        <v>72</v>
      </c>
      <c r="R926">
        <v>0.41399999999999998</v>
      </c>
      <c r="S926">
        <v>8.9999999999999993E-3</v>
      </c>
      <c r="AE926" t="s">
        <v>1394</v>
      </c>
      <c r="AF926" t="s">
        <v>103</v>
      </c>
      <c r="AG926">
        <v>0.85</v>
      </c>
      <c r="AH926">
        <v>2E-3</v>
      </c>
      <c r="AJ926" t="s">
        <v>1249</v>
      </c>
      <c r="AK926" t="s">
        <v>14</v>
      </c>
      <c r="AL926">
        <v>0.71799999999999997</v>
      </c>
      <c r="AM926">
        <v>1E-3</v>
      </c>
    </row>
    <row r="927" spans="1:39" x14ac:dyDescent="0.45">
      <c r="A927" t="s">
        <v>1148</v>
      </c>
      <c r="B927" t="s">
        <v>72</v>
      </c>
      <c r="C927">
        <v>0.60499999999999998</v>
      </c>
      <c r="D927">
        <v>1E-3</v>
      </c>
      <c r="F927" t="s">
        <v>1449</v>
      </c>
      <c r="G927" t="s">
        <v>103</v>
      </c>
      <c r="H927">
        <v>0.85099999999999998</v>
      </c>
      <c r="I927">
        <v>1E-3</v>
      </c>
      <c r="K927" t="s">
        <v>1500</v>
      </c>
      <c r="L927" t="s">
        <v>72</v>
      </c>
      <c r="M927">
        <v>0.47299999999999998</v>
      </c>
      <c r="N927">
        <v>3.9E-2</v>
      </c>
      <c r="P927" t="s">
        <v>1359</v>
      </c>
      <c r="Q927" t="s">
        <v>72</v>
      </c>
      <c r="R927">
        <v>0.40600000000000003</v>
      </c>
      <c r="S927">
        <v>4.7E-2</v>
      </c>
      <c r="AE927" t="s">
        <v>1399</v>
      </c>
      <c r="AF927" t="s">
        <v>103</v>
      </c>
      <c r="AG927">
        <v>0.84099999999999997</v>
      </c>
      <c r="AH927">
        <v>1E-3</v>
      </c>
      <c r="AJ927" t="s">
        <v>1501</v>
      </c>
      <c r="AK927" t="s">
        <v>14</v>
      </c>
      <c r="AL927">
        <v>0.71599999999999997</v>
      </c>
      <c r="AM927">
        <v>1E-3</v>
      </c>
    </row>
    <row r="928" spans="1:39" x14ac:dyDescent="0.45">
      <c r="A928" t="s">
        <v>1327</v>
      </c>
      <c r="B928" t="s">
        <v>72</v>
      </c>
      <c r="C928">
        <v>0.60399999999999998</v>
      </c>
      <c r="D928">
        <v>1E-3</v>
      </c>
      <c r="F928" t="s">
        <v>1502</v>
      </c>
      <c r="G928" t="s">
        <v>103</v>
      </c>
      <c r="H928">
        <v>0.84599999999999997</v>
      </c>
      <c r="I928">
        <v>1E-3</v>
      </c>
      <c r="K928" t="s">
        <v>1503</v>
      </c>
      <c r="L928" t="s">
        <v>72</v>
      </c>
      <c r="M928">
        <v>0.47299999999999998</v>
      </c>
      <c r="N928">
        <v>4.2999999999999997E-2</v>
      </c>
      <c r="P928" t="s">
        <v>1402</v>
      </c>
      <c r="Q928" t="s">
        <v>72</v>
      </c>
      <c r="R928">
        <v>0.40600000000000003</v>
      </c>
      <c r="S928">
        <v>2.5999999999999999E-2</v>
      </c>
      <c r="AE928" t="s">
        <v>1504</v>
      </c>
      <c r="AF928" t="s">
        <v>103</v>
      </c>
      <c r="AG928">
        <v>0.83899999999999997</v>
      </c>
      <c r="AH928">
        <v>3.0000000000000001E-3</v>
      </c>
      <c r="AJ928" t="s">
        <v>1505</v>
      </c>
      <c r="AK928" t="s">
        <v>14</v>
      </c>
      <c r="AL928">
        <v>0.71</v>
      </c>
      <c r="AM928">
        <v>1E-3</v>
      </c>
    </row>
    <row r="929" spans="1:39" x14ac:dyDescent="0.45">
      <c r="A929" t="s">
        <v>1506</v>
      </c>
      <c r="B929" t="s">
        <v>72</v>
      </c>
      <c r="C929">
        <v>0.59899999999999998</v>
      </c>
      <c r="D929">
        <v>1E-3</v>
      </c>
      <c r="F929" t="s">
        <v>1473</v>
      </c>
      <c r="G929" t="s">
        <v>103</v>
      </c>
      <c r="H929">
        <v>0.84399999999999997</v>
      </c>
      <c r="I929">
        <v>1E-3</v>
      </c>
      <c r="K929" t="s">
        <v>1507</v>
      </c>
      <c r="L929" t="s">
        <v>72</v>
      </c>
      <c r="M929">
        <v>0.46400000000000002</v>
      </c>
      <c r="N929">
        <v>4.4999999999999998E-2</v>
      </c>
      <c r="P929" t="s">
        <v>1413</v>
      </c>
      <c r="Q929" t="s">
        <v>72</v>
      </c>
      <c r="R929">
        <v>0.40600000000000003</v>
      </c>
      <c r="S929">
        <v>1.4E-2</v>
      </c>
      <c r="AE929" t="s">
        <v>1410</v>
      </c>
      <c r="AF929" t="s">
        <v>103</v>
      </c>
      <c r="AG929">
        <v>0.82299999999999995</v>
      </c>
      <c r="AH929">
        <v>1E-3</v>
      </c>
      <c r="AJ929" t="s">
        <v>1079</v>
      </c>
      <c r="AK929" t="s">
        <v>14</v>
      </c>
      <c r="AL929">
        <v>0.70399999999999996</v>
      </c>
      <c r="AM929">
        <v>1E-3</v>
      </c>
    </row>
    <row r="930" spans="1:39" x14ac:dyDescent="0.45">
      <c r="A930" t="s">
        <v>1165</v>
      </c>
      <c r="B930" t="s">
        <v>72</v>
      </c>
      <c r="C930">
        <v>0.58799999999999997</v>
      </c>
      <c r="D930">
        <v>1E-3</v>
      </c>
      <c r="F930" t="s">
        <v>1400</v>
      </c>
      <c r="G930" t="s">
        <v>103</v>
      </c>
      <c r="H930">
        <v>0.84299999999999997</v>
      </c>
      <c r="I930">
        <v>1E-3</v>
      </c>
      <c r="K930" t="s">
        <v>1508</v>
      </c>
      <c r="L930" t="s">
        <v>95</v>
      </c>
      <c r="M930">
        <v>0.54200000000000004</v>
      </c>
      <c r="N930">
        <v>6.0000000000000001E-3</v>
      </c>
      <c r="P930" t="s">
        <v>1376</v>
      </c>
      <c r="Q930" t="s">
        <v>72</v>
      </c>
      <c r="R930">
        <v>0.39600000000000002</v>
      </c>
      <c r="S930">
        <v>6.0000000000000001E-3</v>
      </c>
      <c r="AE930" t="s">
        <v>1509</v>
      </c>
      <c r="AF930" t="s">
        <v>103</v>
      </c>
      <c r="AG930">
        <v>0.77600000000000002</v>
      </c>
      <c r="AH930">
        <v>1.2999999999999999E-2</v>
      </c>
      <c r="AJ930" t="s">
        <v>1510</v>
      </c>
      <c r="AK930" t="s">
        <v>14</v>
      </c>
      <c r="AL930">
        <v>0.70399999999999996</v>
      </c>
      <c r="AM930">
        <v>1E-3</v>
      </c>
    </row>
    <row r="931" spans="1:39" x14ac:dyDescent="0.45">
      <c r="A931" t="s">
        <v>1214</v>
      </c>
      <c r="B931" t="s">
        <v>72</v>
      </c>
      <c r="C931">
        <v>0.58699999999999997</v>
      </c>
      <c r="D931">
        <v>1E-3</v>
      </c>
      <c r="F931" t="s">
        <v>1428</v>
      </c>
      <c r="G931" t="s">
        <v>103</v>
      </c>
      <c r="H931">
        <v>0.83799999999999997</v>
      </c>
      <c r="I931">
        <v>1E-3</v>
      </c>
      <c r="K931" t="s">
        <v>1511</v>
      </c>
      <c r="L931" t="s">
        <v>95</v>
      </c>
      <c r="M931">
        <v>0.54200000000000004</v>
      </c>
      <c r="N931">
        <v>3.0000000000000001E-3</v>
      </c>
      <c r="P931" t="s">
        <v>1472</v>
      </c>
      <c r="Q931" t="s">
        <v>72</v>
      </c>
      <c r="R931">
        <v>0.39500000000000002</v>
      </c>
      <c r="S931">
        <v>0.01</v>
      </c>
      <c r="AE931" t="s">
        <v>1140</v>
      </c>
      <c r="AF931" t="s">
        <v>103</v>
      </c>
      <c r="AG931">
        <v>0.76900000000000002</v>
      </c>
      <c r="AH931">
        <v>1.4999999999999999E-2</v>
      </c>
      <c r="AJ931" t="s">
        <v>1512</v>
      </c>
      <c r="AK931" t="s">
        <v>14</v>
      </c>
      <c r="AL931">
        <v>0.69799999999999995</v>
      </c>
      <c r="AM931">
        <v>1E-3</v>
      </c>
    </row>
    <row r="932" spans="1:39" x14ac:dyDescent="0.45">
      <c r="A932" t="s">
        <v>1191</v>
      </c>
      <c r="B932" t="s">
        <v>72</v>
      </c>
      <c r="C932">
        <v>0.58099999999999996</v>
      </c>
      <c r="D932">
        <v>1E-3</v>
      </c>
      <c r="F932" t="s">
        <v>1432</v>
      </c>
      <c r="G932" t="s">
        <v>103</v>
      </c>
      <c r="H932">
        <v>0.83799999999999997</v>
      </c>
      <c r="I932">
        <v>1E-3</v>
      </c>
      <c r="K932" t="s">
        <v>1513</v>
      </c>
      <c r="L932" t="s">
        <v>95</v>
      </c>
      <c r="M932">
        <v>0.54200000000000004</v>
      </c>
      <c r="N932">
        <v>6.0000000000000001E-3</v>
      </c>
      <c r="P932" t="s">
        <v>1514</v>
      </c>
      <c r="Q932" t="s">
        <v>72</v>
      </c>
      <c r="R932">
        <v>0.39500000000000002</v>
      </c>
      <c r="S932">
        <v>1.7999999999999999E-2</v>
      </c>
      <c r="AE932" t="s">
        <v>1415</v>
      </c>
      <c r="AF932" t="s">
        <v>103</v>
      </c>
      <c r="AG932">
        <v>0.73599999999999999</v>
      </c>
      <c r="AH932">
        <v>8.0000000000000002E-3</v>
      </c>
      <c r="AJ932" t="s">
        <v>1515</v>
      </c>
      <c r="AK932" t="s">
        <v>14</v>
      </c>
      <c r="AL932">
        <v>0.69399999999999995</v>
      </c>
      <c r="AM932">
        <v>1E-3</v>
      </c>
    </row>
    <row r="933" spans="1:39" x14ac:dyDescent="0.45">
      <c r="A933" t="s">
        <v>1226</v>
      </c>
      <c r="B933" t="s">
        <v>72</v>
      </c>
      <c r="C933">
        <v>0.58099999999999996</v>
      </c>
      <c r="D933">
        <v>1E-3</v>
      </c>
      <c r="F933" t="s">
        <v>1475</v>
      </c>
      <c r="G933" t="s">
        <v>103</v>
      </c>
      <c r="H933">
        <v>0.83799999999999997</v>
      </c>
      <c r="I933">
        <v>1E-3</v>
      </c>
      <c r="K933" t="s">
        <v>1516</v>
      </c>
      <c r="L933" t="s">
        <v>95</v>
      </c>
      <c r="M933">
        <v>0.54200000000000004</v>
      </c>
      <c r="N933">
        <v>6.0000000000000001E-3</v>
      </c>
      <c r="P933" t="s">
        <v>1517</v>
      </c>
      <c r="Q933" t="s">
        <v>72</v>
      </c>
      <c r="R933">
        <v>0.39500000000000002</v>
      </c>
      <c r="S933">
        <v>1.7999999999999999E-2</v>
      </c>
      <c r="AE933" t="s">
        <v>1414</v>
      </c>
      <c r="AF933" t="s">
        <v>110</v>
      </c>
      <c r="AG933">
        <v>0.93500000000000005</v>
      </c>
      <c r="AH933">
        <v>1E-3</v>
      </c>
      <c r="AJ933" t="s">
        <v>1518</v>
      </c>
      <c r="AK933" t="s">
        <v>14</v>
      </c>
      <c r="AL933">
        <v>0.69299999999999995</v>
      </c>
      <c r="AM933">
        <v>1E-3</v>
      </c>
    </row>
    <row r="934" spans="1:39" x14ac:dyDescent="0.45">
      <c r="A934" t="s">
        <v>1308</v>
      </c>
      <c r="B934" t="s">
        <v>72</v>
      </c>
      <c r="C934">
        <v>0.57999999999999996</v>
      </c>
      <c r="D934">
        <v>1E-3</v>
      </c>
      <c r="F934" t="s">
        <v>1493</v>
      </c>
      <c r="G934" t="s">
        <v>103</v>
      </c>
      <c r="H934">
        <v>0.83799999999999997</v>
      </c>
      <c r="I934">
        <v>1E-3</v>
      </c>
      <c r="K934" t="s">
        <v>1439</v>
      </c>
      <c r="L934" t="s">
        <v>95</v>
      </c>
      <c r="M934">
        <v>0.54200000000000004</v>
      </c>
      <c r="N934">
        <v>6.0000000000000001E-3</v>
      </c>
      <c r="P934" t="s">
        <v>1519</v>
      </c>
      <c r="Q934" t="s">
        <v>72</v>
      </c>
      <c r="R934">
        <v>0.39500000000000002</v>
      </c>
      <c r="S934">
        <v>1.4999999999999999E-2</v>
      </c>
      <c r="AE934" t="s">
        <v>1404</v>
      </c>
      <c r="AF934" t="s">
        <v>110</v>
      </c>
      <c r="AG934">
        <v>0.91800000000000004</v>
      </c>
      <c r="AH934">
        <v>1E-3</v>
      </c>
      <c r="AJ934" t="s">
        <v>1078</v>
      </c>
      <c r="AK934" t="s">
        <v>14</v>
      </c>
      <c r="AL934">
        <v>0.69299999999999995</v>
      </c>
      <c r="AM934">
        <v>1E-3</v>
      </c>
    </row>
    <row r="935" spans="1:39" x14ac:dyDescent="0.45">
      <c r="A935" t="s">
        <v>1209</v>
      </c>
      <c r="B935" t="s">
        <v>72</v>
      </c>
      <c r="C935">
        <v>0.57399999999999995</v>
      </c>
      <c r="D935">
        <v>1E-3</v>
      </c>
      <c r="F935" t="s">
        <v>1471</v>
      </c>
      <c r="G935" t="s">
        <v>103</v>
      </c>
      <c r="H935">
        <v>0.83799999999999997</v>
      </c>
      <c r="I935">
        <v>1E-3</v>
      </c>
      <c r="K935" t="s">
        <v>1520</v>
      </c>
      <c r="L935" t="s">
        <v>95</v>
      </c>
      <c r="M935">
        <v>0.54200000000000004</v>
      </c>
      <c r="N935">
        <v>6.0000000000000001E-3</v>
      </c>
      <c r="P935" t="s">
        <v>1265</v>
      </c>
      <c r="Q935" t="s">
        <v>72</v>
      </c>
      <c r="R935">
        <v>0.39500000000000002</v>
      </c>
      <c r="S935">
        <v>5.0000000000000001E-3</v>
      </c>
      <c r="AE935" t="s">
        <v>1419</v>
      </c>
      <c r="AF935" t="s">
        <v>110</v>
      </c>
      <c r="AG935">
        <v>0.89100000000000001</v>
      </c>
      <c r="AH935">
        <v>1E-3</v>
      </c>
      <c r="AJ935" t="s">
        <v>1521</v>
      </c>
      <c r="AK935" t="s">
        <v>14</v>
      </c>
      <c r="AL935">
        <v>0.68400000000000005</v>
      </c>
      <c r="AM935">
        <v>1E-3</v>
      </c>
    </row>
    <row r="936" spans="1:39" x14ac:dyDescent="0.45">
      <c r="A936" t="s">
        <v>1176</v>
      </c>
      <c r="B936" t="s">
        <v>72</v>
      </c>
      <c r="C936">
        <v>0.56999999999999995</v>
      </c>
      <c r="D936">
        <v>1E-3</v>
      </c>
      <c r="F936" t="s">
        <v>1438</v>
      </c>
      <c r="G936" t="s">
        <v>103</v>
      </c>
      <c r="H936">
        <v>0.83099999999999996</v>
      </c>
      <c r="I936">
        <v>1E-3</v>
      </c>
      <c r="K936" t="s">
        <v>1309</v>
      </c>
      <c r="L936" t="s">
        <v>95</v>
      </c>
      <c r="M936">
        <v>0.54200000000000004</v>
      </c>
      <c r="N936">
        <v>6.0000000000000001E-3</v>
      </c>
      <c r="P936" t="s">
        <v>1491</v>
      </c>
      <c r="Q936" t="s">
        <v>72</v>
      </c>
      <c r="R936">
        <v>0.38200000000000001</v>
      </c>
      <c r="S936">
        <v>0.01</v>
      </c>
      <c r="AE936" t="s">
        <v>1427</v>
      </c>
      <c r="AF936" t="s">
        <v>110</v>
      </c>
      <c r="AG936">
        <v>0.88100000000000001</v>
      </c>
      <c r="AH936">
        <v>1E-3</v>
      </c>
      <c r="AJ936" t="s">
        <v>1237</v>
      </c>
      <c r="AK936" t="s">
        <v>14</v>
      </c>
      <c r="AL936">
        <v>0.68100000000000005</v>
      </c>
      <c r="AM936">
        <v>1E-3</v>
      </c>
    </row>
    <row r="937" spans="1:39" x14ac:dyDescent="0.45">
      <c r="A937" t="s">
        <v>1220</v>
      </c>
      <c r="B937" t="s">
        <v>72</v>
      </c>
      <c r="C937">
        <v>0.56799999999999995</v>
      </c>
      <c r="D937">
        <v>1E-3</v>
      </c>
      <c r="F937" t="s">
        <v>1407</v>
      </c>
      <c r="G937" t="s">
        <v>103</v>
      </c>
      <c r="H937">
        <v>0.83099999999999996</v>
      </c>
      <c r="I937">
        <v>1E-3</v>
      </c>
      <c r="K937" t="s">
        <v>1522</v>
      </c>
      <c r="L937" t="s">
        <v>95</v>
      </c>
      <c r="M937">
        <v>0.54200000000000004</v>
      </c>
      <c r="N937">
        <v>6.0000000000000001E-3</v>
      </c>
      <c r="P937" t="s">
        <v>1401</v>
      </c>
      <c r="Q937" t="s">
        <v>72</v>
      </c>
      <c r="R937">
        <v>0.38</v>
      </c>
      <c r="S937">
        <v>1.4E-2</v>
      </c>
      <c r="AE937" t="s">
        <v>1409</v>
      </c>
      <c r="AF937" t="s">
        <v>110</v>
      </c>
      <c r="AG937">
        <v>0.85799999999999998</v>
      </c>
      <c r="AH937">
        <v>1E-3</v>
      </c>
      <c r="AJ937" t="s">
        <v>1523</v>
      </c>
      <c r="AK937" t="s">
        <v>14</v>
      </c>
      <c r="AL937">
        <v>0.67800000000000005</v>
      </c>
      <c r="AM937">
        <v>1E-3</v>
      </c>
    </row>
    <row r="938" spans="1:39" x14ac:dyDescent="0.45">
      <c r="A938" t="s">
        <v>1291</v>
      </c>
      <c r="B938" t="s">
        <v>72</v>
      </c>
      <c r="C938">
        <v>0.56399999999999995</v>
      </c>
      <c r="D938">
        <v>1E-3</v>
      </c>
      <c r="F938" t="s">
        <v>1348</v>
      </c>
      <c r="G938" t="s">
        <v>103</v>
      </c>
      <c r="H938">
        <v>0.82699999999999996</v>
      </c>
      <c r="I938">
        <v>1E-3</v>
      </c>
      <c r="K938" t="s">
        <v>1524</v>
      </c>
      <c r="L938" t="s">
        <v>95</v>
      </c>
      <c r="M938">
        <v>0.53</v>
      </c>
      <c r="N938">
        <v>1.2E-2</v>
      </c>
      <c r="P938" t="s">
        <v>1488</v>
      </c>
      <c r="Q938" t="s">
        <v>72</v>
      </c>
      <c r="R938">
        <v>0.378</v>
      </c>
      <c r="S938">
        <v>1.6E-2</v>
      </c>
      <c r="AE938" t="s">
        <v>1442</v>
      </c>
      <c r="AF938" t="s">
        <v>110</v>
      </c>
      <c r="AG938">
        <v>0.83099999999999996</v>
      </c>
      <c r="AH938">
        <v>1E-3</v>
      </c>
      <c r="AJ938" t="s">
        <v>955</v>
      </c>
      <c r="AK938" t="s">
        <v>14</v>
      </c>
      <c r="AL938">
        <v>0.67800000000000005</v>
      </c>
      <c r="AM938">
        <v>1E-3</v>
      </c>
    </row>
    <row r="939" spans="1:39" x14ac:dyDescent="0.45">
      <c r="A939" t="s">
        <v>1525</v>
      </c>
      <c r="B939" t="s">
        <v>72</v>
      </c>
      <c r="C939">
        <v>0.56200000000000006</v>
      </c>
      <c r="D939">
        <v>1E-3</v>
      </c>
      <c r="F939" t="s">
        <v>1521</v>
      </c>
      <c r="G939" t="s">
        <v>103</v>
      </c>
      <c r="H939">
        <v>0.82299999999999995</v>
      </c>
      <c r="I939">
        <v>1E-3</v>
      </c>
      <c r="K939" t="s">
        <v>1526</v>
      </c>
      <c r="L939" t="s">
        <v>95</v>
      </c>
      <c r="M939">
        <v>0.48499999999999999</v>
      </c>
      <c r="N939">
        <v>0.03</v>
      </c>
      <c r="P939" t="s">
        <v>1499</v>
      </c>
      <c r="Q939" t="s">
        <v>72</v>
      </c>
      <c r="R939">
        <v>0.378</v>
      </c>
      <c r="S939">
        <v>1.6E-2</v>
      </c>
      <c r="AE939" t="s">
        <v>1431</v>
      </c>
      <c r="AF939" t="s">
        <v>110</v>
      </c>
      <c r="AG939">
        <v>0.80800000000000005</v>
      </c>
      <c r="AH939">
        <v>1E-3</v>
      </c>
      <c r="AJ939" t="s">
        <v>1527</v>
      </c>
      <c r="AK939" t="s">
        <v>14</v>
      </c>
      <c r="AL939">
        <v>0.67100000000000004</v>
      </c>
      <c r="AM939">
        <v>1E-3</v>
      </c>
    </row>
    <row r="940" spans="1:39" x14ac:dyDescent="0.45">
      <c r="A940" t="s">
        <v>1253</v>
      </c>
      <c r="B940" t="s">
        <v>72</v>
      </c>
      <c r="C940">
        <v>0.56200000000000006</v>
      </c>
      <c r="D940">
        <v>1E-3</v>
      </c>
      <c r="F940" t="s">
        <v>1528</v>
      </c>
      <c r="G940" t="s">
        <v>103</v>
      </c>
      <c r="H940">
        <v>0.82299999999999995</v>
      </c>
      <c r="I940">
        <v>1E-3</v>
      </c>
      <c r="K940" t="s">
        <v>1529</v>
      </c>
      <c r="L940" t="s">
        <v>95</v>
      </c>
      <c r="M940">
        <v>0.48499999999999999</v>
      </c>
      <c r="N940">
        <v>3.4000000000000002E-2</v>
      </c>
      <c r="P940" t="s">
        <v>1417</v>
      </c>
      <c r="Q940" t="s">
        <v>72</v>
      </c>
      <c r="R940">
        <v>0.371</v>
      </c>
      <c r="S940">
        <v>2.5000000000000001E-2</v>
      </c>
      <c r="AE940" t="s">
        <v>1441</v>
      </c>
      <c r="AF940" t="s">
        <v>110</v>
      </c>
      <c r="AG940">
        <v>0.79900000000000004</v>
      </c>
      <c r="AH940">
        <v>2E-3</v>
      </c>
      <c r="AJ940" t="s">
        <v>1530</v>
      </c>
      <c r="AK940" t="s">
        <v>14</v>
      </c>
      <c r="AL940">
        <v>0.66900000000000004</v>
      </c>
      <c r="AM940">
        <v>1E-3</v>
      </c>
    </row>
    <row r="941" spans="1:39" x14ac:dyDescent="0.45">
      <c r="A941" t="s">
        <v>1312</v>
      </c>
      <c r="B941" t="s">
        <v>72</v>
      </c>
      <c r="C941">
        <v>0.55200000000000005</v>
      </c>
      <c r="D941">
        <v>1E-3</v>
      </c>
      <c r="F941" t="s">
        <v>1330</v>
      </c>
      <c r="G941" t="s">
        <v>103</v>
      </c>
      <c r="H941">
        <v>0.82099999999999995</v>
      </c>
      <c r="I941">
        <v>2E-3</v>
      </c>
      <c r="K941" t="s">
        <v>1531</v>
      </c>
      <c r="L941" t="s">
        <v>95</v>
      </c>
      <c r="M941">
        <v>0.48499999999999999</v>
      </c>
      <c r="N941">
        <v>0.03</v>
      </c>
      <c r="P941" t="s">
        <v>1532</v>
      </c>
      <c r="Q941" t="s">
        <v>72</v>
      </c>
      <c r="R941">
        <v>0.371</v>
      </c>
      <c r="S941">
        <v>1.6E-2</v>
      </c>
      <c r="AE941" t="s">
        <v>1433</v>
      </c>
      <c r="AF941" t="s">
        <v>110</v>
      </c>
      <c r="AG941">
        <v>0.79600000000000004</v>
      </c>
      <c r="AH941">
        <v>1E-3</v>
      </c>
      <c r="AJ941" t="s">
        <v>1278</v>
      </c>
      <c r="AK941" t="s">
        <v>14</v>
      </c>
      <c r="AL941">
        <v>0.66500000000000004</v>
      </c>
      <c r="AM941">
        <v>1E-3</v>
      </c>
    </row>
    <row r="942" spans="1:39" x14ac:dyDescent="0.45">
      <c r="A942" t="s">
        <v>1319</v>
      </c>
      <c r="B942" t="s">
        <v>72</v>
      </c>
      <c r="C942">
        <v>0.55100000000000005</v>
      </c>
      <c r="D942">
        <v>1E-3</v>
      </c>
      <c r="F942" t="s">
        <v>1388</v>
      </c>
      <c r="G942" t="s">
        <v>103</v>
      </c>
      <c r="H942">
        <v>0.81799999999999995</v>
      </c>
      <c r="I942">
        <v>1E-3</v>
      </c>
      <c r="K942" t="s">
        <v>1533</v>
      </c>
      <c r="L942" t="s">
        <v>95</v>
      </c>
      <c r="M942">
        <v>0.48499999999999999</v>
      </c>
      <c r="N942">
        <v>3.5999999999999997E-2</v>
      </c>
      <c r="P942" t="s">
        <v>1497</v>
      </c>
      <c r="Q942" t="s">
        <v>72</v>
      </c>
      <c r="R942">
        <v>0.371</v>
      </c>
      <c r="S942">
        <v>1.2999999999999999E-2</v>
      </c>
      <c r="AE942" t="s">
        <v>1423</v>
      </c>
      <c r="AF942" t="s">
        <v>110</v>
      </c>
      <c r="AG942">
        <v>0.78100000000000003</v>
      </c>
      <c r="AH942">
        <v>1E-3</v>
      </c>
      <c r="AJ942" t="s">
        <v>1534</v>
      </c>
      <c r="AK942" t="s">
        <v>14</v>
      </c>
      <c r="AL942">
        <v>0.66300000000000003</v>
      </c>
      <c r="AM942">
        <v>1E-3</v>
      </c>
    </row>
    <row r="943" spans="1:39" x14ac:dyDescent="0.45">
      <c r="A943" t="s">
        <v>1403</v>
      </c>
      <c r="B943" t="s">
        <v>72</v>
      </c>
      <c r="C943">
        <v>0.54300000000000004</v>
      </c>
      <c r="D943">
        <v>1E-3</v>
      </c>
      <c r="F943" t="s">
        <v>1443</v>
      </c>
      <c r="G943" t="s">
        <v>103</v>
      </c>
      <c r="H943">
        <v>0.81499999999999995</v>
      </c>
      <c r="I943">
        <v>2E-3</v>
      </c>
      <c r="K943" t="s">
        <v>1535</v>
      </c>
      <c r="L943" t="s">
        <v>95</v>
      </c>
      <c r="M943">
        <v>0.48499999999999999</v>
      </c>
      <c r="N943">
        <v>3.5000000000000003E-2</v>
      </c>
      <c r="P943" t="s">
        <v>1418</v>
      </c>
      <c r="Q943" t="s">
        <v>72</v>
      </c>
      <c r="R943">
        <v>0.371</v>
      </c>
      <c r="S943">
        <v>8.0000000000000002E-3</v>
      </c>
      <c r="AE943" t="s">
        <v>1437</v>
      </c>
      <c r="AF943" t="s">
        <v>110</v>
      </c>
      <c r="AG943">
        <v>0.76300000000000001</v>
      </c>
      <c r="AH943">
        <v>2E-3</v>
      </c>
      <c r="AJ943" t="s">
        <v>1391</v>
      </c>
      <c r="AK943" t="s">
        <v>14</v>
      </c>
      <c r="AL943">
        <v>0.66200000000000003</v>
      </c>
      <c r="AM943">
        <v>1E-3</v>
      </c>
    </row>
    <row r="944" spans="1:39" x14ac:dyDescent="0.45">
      <c r="A944" t="s">
        <v>1316</v>
      </c>
      <c r="B944" t="s">
        <v>72</v>
      </c>
      <c r="C944">
        <v>0.54200000000000004</v>
      </c>
      <c r="D944">
        <v>1E-3</v>
      </c>
      <c r="F944" t="s">
        <v>1536</v>
      </c>
      <c r="G944" t="s">
        <v>103</v>
      </c>
      <c r="H944">
        <v>0.81200000000000006</v>
      </c>
      <c r="I944">
        <v>1E-3</v>
      </c>
      <c r="K944" t="s">
        <v>1537</v>
      </c>
      <c r="L944" t="s">
        <v>95</v>
      </c>
      <c r="M944">
        <v>0.45900000000000002</v>
      </c>
      <c r="N944">
        <v>4.7E-2</v>
      </c>
      <c r="P944" t="s">
        <v>1503</v>
      </c>
      <c r="Q944" t="s">
        <v>72</v>
      </c>
      <c r="R944">
        <v>0.371</v>
      </c>
      <c r="S944">
        <v>2.1000000000000001E-2</v>
      </c>
      <c r="AE944" t="s">
        <v>1463</v>
      </c>
      <c r="AF944" t="s">
        <v>110</v>
      </c>
      <c r="AG944">
        <v>0.70799999999999996</v>
      </c>
      <c r="AH944">
        <v>4.0000000000000001E-3</v>
      </c>
      <c r="AJ944" t="s">
        <v>1538</v>
      </c>
      <c r="AK944" t="s">
        <v>14</v>
      </c>
      <c r="AL944">
        <v>0.65600000000000003</v>
      </c>
      <c r="AM944">
        <v>1E-3</v>
      </c>
    </row>
    <row r="945" spans="1:39" x14ac:dyDescent="0.45">
      <c r="A945" t="s">
        <v>1539</v>
      </c>
      <c r="B945" t="s">
        <v>72</v>
      </c>
      <c r="C945">
        <v>0.54200000000000004</v>
      </c>
      <c r="D945">
        <v>1E-3</v>
      </c>
      <c r="F945" t="s">
        <v>1079</v>
      </c>
      <c r="G945" t="s">
        <v>103</v>
      </c>
      <c r="H945">
        <v>0.81200000000000006</v>
      </c>
      <c r="I945">
        <v>1E-3</v>
      </c>
      <c r="K945" t="s">
        <v>1540</v>
      </c>
      <c r="L945" t="s">
        <v>95</v>
      </c>
      <c r="M945">
        <v>0.42</v>
      </c>
      <c r="N945">
        <v>4.5999999999999999E-2</v>
      </c>
      <c r="P945" t="s">
        <v>1162</v>
      </c>
      <c r="Q945" t="s">
        <v>72</v>
      </c>
      <c r="R945">
        <v>0.36899999999999999</v>
      </c>
      <c r="S945">
        <v>7.0000000000000001E-3</v>
      </c>
      <c r="AE945" t="s">
        <v>1436</v>
      </c>
      <c r="AF945" t="s">
        <v>110</v>
      </c>
      <c r="AG945">
        <v>0.70699999999999996</v>
      </c>
      <c r="AH945">
        <v>1E-3</v>
      </c>
      <c r="AJ945" t="s">
        <v>1541</v>
      </c>
      <c r="AK945" t="s">
        <v>14</v>
      </c>
      <c r="AL945">
        <v>0.65300000000000002</v>
      </c>
      <c r="AM945">
        <v>1E-3</v>
      </c>
    </row>
    <row r="946" spans="1:39" x14ac:dyDescent="0.45">
      <c r="A946" t="s">
        <v>1231</v>
      </c>
      <c r="B946" t="s">
        <v>72</v>
      </c>
      <c r="C946">
        <v>0.54100000000000004</v>
      </c>
      <c r="D946">
        <v>1E-3</v>
      </c>
      <c r="F946" t="s">
        <v>1468</v>
      </c>
      <c r="G946" t="s">
        <v>103</v>
      </c>
      <c r="H946">
        <v>0.81200000000000006</v>
      </c>
      <c r="I946">
        <v>1E-3</v>
      </c>
      <c r="K946" t="s">
        <v>1542</v>
      </c>
      <c r="L946" t="s">
        <v>95</v>
      </c>
      <c r="M946">
        <v>0.42</v>
      </c>
      <c r="N946">
        <v>4.2999999999999997E-2</v>
      </c>
      <c r="P946" t="s">
        <v>1543</v>
      </c>
      <c r="Q946" t="s">
        <v>72</v>
      </c>
      <c r="R946">
        <v>0.36899999999999999</v>
      </c>
      <c r="S946">
        <v>8.0000000000000002E-3</v>
      </c>
      <c r="AE946" t="s">
        <v>1544</v>
      </c>
      <c r="AF946" t="s">
        <v>110</v>
      </c>
      <c r="AG946">
        <v>0.68700000000000006</v>
      </c>
      <c r="AH946">
        <v>7.0000000000000001E-3</v>
      </c>
      <c r="AJ946" t="s">
        <v>1545</v>
      </c>
      <c r="AK946" t="s">
        <v>14</v>
      </c>
      <c r="AL946">
        <v>0.65</v>
      </c>
      <c r="AM946">
        <v>1E-3</v>
      </c>
    </row>
    <row r="947" spans="1:39" x14ac:dyDescent="0.45">
      <c r="A947" t="s">
        <v>1343</v>
      </c>
      <c r="B947" t="s">
        <v>72</v>
      </c>
      <c r="C947">
        <v>0.53700000000000003</v>
      </c>
      <c r="D947">
        <v>1E-3</v>
      </c>
      <c r="F947" t="s">
        <v>1445</v>
      </c>
      <c r="G947" t="s">
        <v>103</v>
      </c>
      <c r="H947">
        <v>0.81200000000000006</v>
      </c>
      <c r="I947">
        <v>1E-3</v>
      </c>
      <c r="K947" t="s">
        <v>1546</v>
      </c>
      <c r="L947" t="s">
        <v>95</v>
      </c>
      <c r="M947">
        <v>0.42</v>
      </c>
      <c r="N947">
        <v>4.2999999999999997E-2</v>
      </c>
      <c r="P947" t="s">
        <v>1547</v>
      </c>
      <c r="Q947" t="s">
        <v>72</v>
      </c>
      <c r="R947">
        <v>0.36899999999999999</v>
      </c>
      <c r="S947">
        <v>7.0000000000000001E-3</v>
      </c>
      <c r="AE947" t="s">
        <v>1309</v>
      </c>
      <c r="AF947" t="s">
        <v>110</v>
      </c>
      <c r="AG947">
        <v>0.64300000000000002</v>
      </c>
      <c r="AH947">
        <v>6.0000000000000001E-3</v>
      </c>
      <c r="AJ947" t="s">
        <v>1548</v>
      </c>
      <c r="AK947" t="s">
        <v>14</v>
      </c>
      <c r="AL947">
        <v>0.64900000000000002</v>
      </c>
      <c r="AM947">
        <v>1E-3</v>
      </c>
    </row>
    <row r="948" spans="1:39" x14ac:dyDescent="0.45">
      <c r="A948" t="s">
        <v>1337</v>
      </c>
      <c r="B948" t="s">
        <v>72</v>
      </c>
      <c r="C948">
        <v>0.52300000000000002</v>
      </c>
      <c r="D948">
        <v>1E-3</v>
      </c>
      <c r="F948" t="s">
        <v>1549</v>
      </c>
      <c r="G948" t="s">
        <v>103</v>
      </c>
      <c r="H948">
        <v>0.80800000000000005</v>
      </c>
      <c r="I948">
        <v>3.0000000000000001E-3</v>
      </c>
      <c r="K948" t="s">
        <v>1450</v>
      </c>
      <c r="L948" t="s">
        <v>105</v>
      </c>
      <c r="M948">
        <v>0.69699999999999995</v>
      </c>
      <c r="N948">
        <v>3.4000000000000002E-2</v>
      </c>
      <c r="P948" t="s">
        <v>948</v>
      </c>
      <c r="Q948" t="s">
        <v>72</v>
      </c>
      <c r="R948">
        <v>0.36</v>
      </c>
      <c r="S948">
        <v>0.01</v>
      </c>
      <c r="AE948" t="s">
        <v>1256</v>
      </c>
      <c r="AF948" t="s">
        <v>110</v>
      </c>
      <c r="AG948">
        <v>0.628</v>
      </c>
      <c r="AH948">
        <v>1.2999999999999999E-2</v>
      </c>
      <c r="AJ948" t="s">
        <v>1550</v>
      </c>
      <c r="AK948" t="s">
        <v>14</v>
      </c>
      <c r="AL948">
        <v>0.64600000000000002</v>
      </c>
      <c r="AM948">
        <v>1E-3</v>
      </c>
    </row>
    <row r="949" spans="1:39" x14ac:dyDescent="0.45">
      <c r="A949" t="s">
        <v>1331</v>
      </c>
      <c r="B949" t="s">
        <v>72</v>
      </c>
      <c r="C949">
        <v>0.51400000000000001</v>
      </c>
      <c r="D949">
        <v>1E-3</v>
      </c>
      <c r="F949" t="s">
        <v>1416</v>
      </c>
      <c r="G949" t="s">
        <v>103</v>
      </c>
      <c r="H949">
        <v>0.80800000000000005</v>
      </c>
      <c r="I949">
        <v>1E-3</v>
      </c>
      <c r="K949" t="s">
        <v>1551</v>
      </c>
      <c r="L949" t="s">
        <v>103</v>
      </c>
      <c r="M949">
        <v>0.95299999999999996</v>
      </c>
      <c r="N949">
        <v>1E-3</v>
      </c>
      <c r="P949" t="s">
        <v>1552</v>
      </c>
      <c r="Q949" t="s">
        <v>72</v>
      </c>
      <c r="R949">
        <v>0.36</v>
      </c>
      <c r="S949">
        <v>2.4E-2</v>
      </c>
      <c r="AE949" t="s">
        <v>1553</v>
      </c>
      <c r="AF949" t="s">
        <v>110</v>
      </c>
      <c r="AG949">
        <v>0.61599999999999999</v>
      </c>
      <c r="AH949">
        <v>1.7000000000000001E-2</v>
      </c>
      <c r="AJ949" t="s">
        <v>1554</v>
      </c>
      <c r="AK949" t="s">
        <v>14</v>
      </c>
      <c r="AL949">
        <v>0.64600000000000002</v>
      </c>
      <c r="AM949">
        <v>1E-3</v>
      </c>
    </row>
    <row r="950" spans="1:39" x14ac:dyDescent="0.45">
      <c r="A950" t="s">
        <v>1555</v>
      </c>
      <c r="B950" t="s">
        <v>72</v>
      </c>
      <c r="C950">
        <v>0.51400000000000001</v>
      </c>
      <c r="D950">
        <v>1E-3</v>
      </c>
      <c r="F950" t="s">
        <v>1250</v>
      </c>
      <c r="G950" t="s">
        <v>103</v>
      </c>
      <c r="H950">
        <v>0.80700000000000005</v>
      </c>
      <c r="I950">
        <v>3.0000000000000001E-3</v>
      </c>
      <c r="K950" t="s">
        <v>1289</v>
      </c>
      <c r="L950" t="s">
        <v>103</v>
      </c>
      <c r="M950">
        <v>0.94299999999999995</v>
      </c>
      <c r="N950">
        <v>1E-3</v>
      </c>
      <c r="P950" t="s">
        <v>1556</v>
      </c>
      <c r="Q950" t="s">
        <v>72</v>
      </c>
      <c r="R950">
        <v>0.36</v>
      </c>
      <c r="S950">
        <v>2.4E-2</v>
      </c>
      <c r="AE950" t="s">
        <v>1305</v>
      </c>
      <c r="AF950" t="s">
        <v>110</v>
      </c>
      <c r="AG950">
        <v>0.61</v>
      </c>
      <c r="AH950">
        <v>0.01</v>
      </c>
      <c r="AJ950" t="s">
        <v>1450</v>
      </c>
      <c r="AK950" t="s">
        <v>14</v>
      </c>
      <c r="AL950">
        <v>0.64400000000000002</v>
      </c>
      <c r="AM950">
        <v>1E-3</v>
      </c>
    </row>
    <row r="951" spans="1:39" x14ac:dyDescent="0.45">
      <c r="A951" t="s">
        <v>1332</v>
      </c>
      <c r="B951" t="s">
        <v>72</v>
      </c>
      <c r="C951">
        <v>0.51100000000000001</v>
      </c>
      <c r="D951">
        <v>1E-3</v>
      </c>
      <c r="F951" t="s">
        <v>955</v>
      </c>
      <c r="G951" t="s">
        <v>103</v>
      </c>
      <c r="H951">
        <v>0.80300000000000005</v>
      </c>
      <c r="I951">
        <v>1E-3</v>
      </c>
      <c r="K951" t="s">
        <v>1315</v>
      </c>
      <c r="L951" t="s">
        <v>103</v>
      </c>
      <c r="M951">
        <v>0.93300000000000005</v>
      </c>
      <c r="N951">
        <v>1E-3</v>
      </c>
      <c r="P951" t="s">
        <v>1557</v>
      </c>
      <c r="Q951" t="s">
        <v>72</v>
      </c>
      <c r="R951">
        <v>0.36</v>
      </c>
      <c r="S951">
        <v>2.4E-2</v>
      </c>
      <c r="AE951" t="s">
        <v>1482</v>
      </c>
      <c r="AF951" t="s">
        <v>110</v>
      </c>
      <c r="AG951">
        <v>0.60599999999999998</v>
      </c>
      <c r="AH951">
        <v>4.0000000000000001E-3</v>
      </c>
      <c r="AJ951" t="s">
        <v>1558</v>
      </c>
      <c r="AK951" t="s">
        <v>14</v>
      </c>
      <c r="AL951">
        <v>0.64400000000000002</v>
      </c>
      <c r="AM951">
        <v>1E-3</v>
      </c>
    </row>
    <row r="952" spans="1:39" x14ac:dyDescent="0.45">
      <c r="A952" t="s">
        <v>1130</v>
      </c>
      <c r="B952" t="s">
        <v>72</v>
      </c>
      <c r="C952">
        <v>0.50700000000000001</v>
      </c>
      <c r="D952">
        <v>1E-3</v>
      </c>
      <c r="F952" t="s">
        <v>1442</v>
      </c>
      <c r="G952" t="s">
        <v>103</v>
      </c>
      <c r="H952">
        <v>0.8</v>
      </c>
      <c r="I952">
        <v>1E-3</v>
      </c>
      <c r="K952" t="s">
        <v>1274</v>
      </c>
      <c r="L952" t="s">
        <v>103</v>
      </c>
      <c r="M952">
        <v>0.92300000000000004</v>
      </c>
      <c r="N952">
        <v>1E-3</v>
      </c>
      <c r="P952" t="s">
        <v>1559</v>
      </c>
      <c r="Q952" t="s">
        <v>72</v>
      </c>
      <c r="R952">
        <v>0.36</v>
      </c>
      <c r="S952">
        <v>2.4E-2</v>
      </c>
      <c r="AE952" t="s">
        <v>1302</v>
      </c>
      <c r="AF952" t="s">
        <v>110</v>
      </c>
      <c r="AG952">
        <v>0.58699999999999997</v>
      </c>
      <c r="AH952">
        <v>1.0999999999999999E-2</v>
      </c>
      <c r="AJ952" t="s">
        <v>1560</v>
      </c>
      <c r="AK952" t="s">
        <v>14</v>
      </c>
      <c r="AL952">
        <v>0.63900000000000001</v>
      </c>
      <c r="AM952">
        <v>1E-3</v>
      </c>
    </row>
    <row r="953" spans="1:39" x14ac:dyDescent="0.45">
      <c r="A953" t="s">
        <v>1183</v>
      </c>
      <c r="B953" t="s">
        <v>72</v>
      </c>
      <c r="C953">
        <v>0.498</v>
      </c>
      <c r="D953">
        <v>1E-3</v>
      </c>
      <c r="F953" t="s">
        <v>1550</v>
      </c>
      <c r="G953" t="s">
        <v>103</v>
      </c>
      <c r="H953">
        <v>0.8</v>
      </c>
      <c r="I953">
        <v>1E-3</v>
      </c>
      <c r="K953" t="s">
        <v>1354</v>
      </c>
      <c r="L953" t="s">
        <v>103</v>
      </c>
      <c r="M953">
        <v>0.92300000000000004</v>
      </c>
      <c r="N953">
        <v>1E-3</v>
      </c>
      <c r="P953" t="s">
        <v>1561</v>
      </c>
      <c r="Q953" t="s">
        <v>72</v>
      </c>
      <c r="R953">
        <v>0.36</v>
      </c>
      <c r="S953">
        <v>2.4E-2</v>
      </c>
      <c r="AE953" t="s">
        <v>1129</v>
      </c>
      <c r="AF953" t="s">
        <v>110</v>
      </c>
      <c r="AG953">
        <v>0.57899999999999996</v>
      </c>
      <c r="AH953">
        <v>1.0999999999999999E-2</v>
      </c>
      <c r="AJ953" t="s">
        <v>1562</v>
      </c>
      <c r="AK953" t="s">
        <v>14</v>
      </c>
      <c r="AL953">
        <v>0.63800000000000001</v>
      </c>
      <c r="AM953">
        <v>1E-3</v>
      </c>
    </row>
    <row r="954" spans="1:39" x14ac:dyDescent="0.45">
      <c r="A954" t="s">
        <v>1386</v>
      </c>
      <c r="B954" t="s">
        <v>72</v>
      </c>
      <c r="C954">
        <v>0.49199999999999999</v>
      </c>
      <c r="D954">
        <v>1E-3</v>
      </c>
      <c r="F954" t="s">
        <v>1460</v>
      </c>
      <c r="G954" t="s">
        <v>103</v>
      </c>
      <c r="H954">
        <v>0.79900000000000004</v>
      </c>
      <c r="I954">
        <v>1E-3</v>
      </c>
      <c r="K954" t="s">
        <v>1549</v>
      </c>
      <c r="L954" t="s">
        <v>103</v>
      </c>
      <c r="M954">
        <v>0.91300000000000003</v>
      </c>
      <c r="N954">
        <v>1E-3</v>
      </c>
      <c r="P954" t="s">
        <v>1563</v>
      </c>
      <c r="Q954" t="s">
        <v>72</v>
      </c>
      <c r="R954">
        <v>0.36</v>
      </c>
      <c r="S954">
        <v>2.4E-2</v>
      </c>
      <c r="AE954" t="s">
        <v>1480</v>
      </c>
      <c r="AF954" t="s">
        <v>110</v>
      </c>
      <c r="AG954">
        <v>0.56399999999999995</v>
      </c>
      <c r="AH954">
        <v>1.4999999999999999E-2</v>
      </c>
      <c r="AJ954" t="s">
        <v>1564</v>
      </c>
      <c r="AK954" t="s">
        <v>14</v>
      </c>
      <c r="AL954">
        <v>0.63800000000000001</v>
      </c>
      <c r="AM954">
        <v>1E-3</v>
      </c>
    </row>
    <row r="955" spans="1:39" x14ac:dyDescent="0.45">
      <c r="A955" t="s">
        <v>1381</v>
      </c>
      <c r="B955" t="s">
        <v>72</v>
      </c>
      <c r="C955">
        <v>0.47799999999999998</v>
      </c>
      <c r="D955">
        <v>1E-3</v>
      </c>
      <c r="F955" t="s">
        <v>1249</v>
      </c>
      <c r="G955" t="s">
        <v>103</v>
      </c>
      <c r="H955">
        <v>0.79200000000000004</v>
      </c>
      <c r="I955">
        <v>1E-3</v>
      </c>
      <c r="K955" t="s">
        <v>1469</v>
      </c>
      <c r="L955" t="s">
        <v>103</v>
      </c>
      <c r="M955">
        <v>0.91300000000000003</v>
      </c>
      <c r="N955">
        <v>1E-3</v>
      </c>
      <c r="P955" t="s">
        <v>1565</v>
      </c>
      <c r="Q955" t="s">
        <v>72</v>
      </c>
      <c r="R955">
        <v>0.36</v>
      </c>
      <c r="S955">
        <v>2.4E-2</v>
      </c>
      <c r="AE955" t="s">
        <v>1566</v>
      </c>
      <c r="AF955" t="s">
        <v>110</v>
      </c>
      <c r="AG955">
        <v>0.54800000000000004</v>
      </c>
      <c r="AH955">
        <v>1.0999999999999999E-2</v>
      </c>
      <c r="AJ955" t="s">
        <v>1567</v>
      </c>
      <c r="AK955" t="s">
        <v>14</v>
      </c>
      <c r="AL955">
        <v>0.627</v>
      </c>
      <c r="AM955">
        <v>1E-3</v>
      </c>
    </row>
    <row r="956" spans="1:39" x14ac:dyDescent="0.45">
      <c r="A956" t="s">
        <v>1344</v>
      </c>
      <c r="B956" t="s">
        <v>72</v>
      </c>
      <c r="C956">
        <v>0.47499999999999998</v>
      </c>
      <c r="D956">
        <v>1E-3</v>
      </c>
      <c r="F956" t="s">
        <v>1515</v>
      </c>
      <c r="G956" t="s">
        <v>103</v>
      </c>
      <c r="H956">
        <v>0.79200000000000004</v>
      </c>
      <c r="I956">
        <v>1E-3</v>
      </c>
      <c r="K956" t="s">
        <v>1348</v>
      </c>
      <c r="L956" t="s">
        <v>103</v>
      </c>
      <c r="M956">
        <v>0.91300000000000003</v>
      </c>
      <c r="N956">
        <v>1E-3</v>
      </c>
      <c r="P956" t="s">
        <v>1568</v>
      </c>
      <c r="Q956" t="s">
        <v>72</v>
      </c>
      <c r="R956">
        <v>0.36</v>
      </c>
      <c r="S956">
        <v>2.4E-2</v>
      </c>
      <c r="AE956" t="s">
        <v>1569</v>
      </c>
      <c r="AF956" t="s">
        <v>110</v>
      </c>
      <c r="AG956">
        <v>0.54200000000000004</v>
      </c>
      <c r="AH956">
        <v>1.4E-2</v>
      </c>
      <c r="AJ956" t="s">
        <v>1570</v>
      </c>
      <c r="AK956" t="s">
        <v>14</v>
      </c>
      <c r="AL956">
        <v>0.626</v>
      </c>
      <c r="AM956">
        <v>1E-3</v>
      </c>
    </row>
    <row r="957" spans="1:39" x14ac:dyDescent="0.45">
      <c r="A957" t="s">
        <v>1360</v>
      </c>
      <c r="B957" t="s">
        <v>72</v>
      </c>
      <c r="C957">
        <v>0.47499999999999998</v>
      </c>
      <c r="D957">
        <v>1E-3</v>
      </c>
      <c r="F957" t="s">
        <v>1504</v>
      </c>
      <c r="G957" t="s">
        <v>103</v>
      </c>
      <c r="H957">
        <v>0.79100000000000004</v>
      </c>
      <c r="I957">
        <v>1E-3</v>
      </c>
      <c r="K957" t="s">
        <v>1326</v>
      </c>
      <c r="L957" t="s">
        <v>103</v>
      </c>
      <c r="M957">
        <v>0.91300000000000003</v>
      </c>
      <c r="N957">
        <v>1E-3</v>
      </c>
      <c r="P957" t="s">
        <v>1571</v>
      </c>
      <c r="Q957" t="s">
        <v>72</v>
      </c>
      <c r="R957">
        <v>0.36</v>
      </c>
      <c r="S957">
        <v>2.4E-2</v>
      </c>
      <c r="AE957" t="s">
        <v>1572</v>
      </c>
      <c r="AF957" t="s">
        <v>110</v>
      </c>
      <c r="AG957">
        <v>0.51600000000000001</v>
      </c>
      <c r="AH957">
        <v>2.4E-2</v>
      </c>
      <c r="AJ957" t="s">
        <v>1573</v>
      </c>
      <c r="AK957" t="s">
        <v>14</v>
      </c>
      <c r="AL957">
        <v>0.625</v>
      </c>
      <c r="AM957">
        <v>1E-3</v>
      </c>
    </row>
    <row r="958" spans="1:39" x14ac:dyDescent="0.45">
      <c r="A958" t="s">
        <v>1352</v>
      </c>
      <c r="B958" t="s">
        <v>72</v>
      </c>
      <c r="C958">
        <v>0.47399999999999998</v>
      </c>
      <c r="D958">
        <v>1E-3</v>
      </c>
      <c r="F958" t="s">
        <v>1545</v>
      </c>
      <c r="G958" t="s">
        <v>103</v>
      </c>
      <c r="H958">
        <v>0.78600000000000003</v>
      </c>
      <c r="I958">
        <v>1E-3</v>
      </c>
      <c r="K958" t="s">
        <v>1346</v>
      </c>
      <c r="L958" t="s">
        <v>103</v>
      </c>
      <c r="M958">
        <v>0.90300000000000002</v>
      </c>
      <c r="N958">
        <v>1E-3</v>
      </c>
      <c r="P958" t="s">
        <v>1574</v>
      </c>
      <c r="Q958" t="s">
        <v>72</v>
      </c>
      <c r="R958">
        <v>0.36</v>
      </c>
      <c r="S958">
        <v>2.4E-2</v>
      </c>
      <c r="AE958" t="s">
        <v>1283</v>
      </c>
      <c r="AF958" t="s">
        <v>110</v>
      </c>
      <c r="AG958">
        <v>0.48299999999999998</v>
      </c>
      <c r="AH958">
        <v>4.3999999999999997E-2</v>
      </c>
      <c r="AJ958" t="s">
        <v>1575</v>
      </c>
      <c r="AK958" t="s">
        <v>14</v>
      </c>
      <c r="AL958">
        <v>0.625</v>
      </c>
      <c r="AM958">
        <v>1E-3</v>
      </c>
    </row>
    <row r="959" spans="1:39" x14ac:dyDescent="0.45">
      <c r="A959" t="s">
        <v>1338</v>
      </c>
      <c r="B959" t="s">
        <v>72</v>
      </c>
      <c r="C959">
        <v>0.46400000000000002</v>
      </c>
      <c r="D959">
        <v>1E-3</v>
      </c>
      <c r="F959" t="s">
        <v>1505</v>
      </c>
      <c r="G959" t="s">
        <v>103</v>
      </c>
      <c r="H959">
        <v>0.78600000000000003</v>
      </c>
      <c r="I959">
        <v>1E-3</v>
      </c>
      <c r="K959" t="s">
        <v>1369</v>
      </c>
      <c r="L959" t="s">
        <v>103</v>
      </c>
      <c r="M959">
        <v>0.90300000000000002</v>
      </c>
      <c r="N959">
        <v>1E-3</v>
      </c>
      <c r="P959" t="s">
        <v>1576</v>
      </c>
      <c r="Q959" t="s">
        <v>72</v>
      </c>
      <c r="R959">
        <v>0.36</v>
      </c>
      <c r="S959">
        <v>2.4E-2</v>
      </c>
      <c r="AJ959" t="s">
        <v>1577</v>
      </c>
      <c r="AK959" t="s">
        <v>14</v>
      </c>
      <c r="AL959">
        <v>0.623</v>
      </c>
      <c r="AM959">
        <v>1E-3</v>
      </c>
    </row>
    <row r="960" spans="1:39" x14ac:dyDescent="0.45">
      <c r="A960" t="s">
        <v>1355</v>
      </c>
      <c r="B960" t="s">
        <v>72</v>
      </c>
      <c r="C960">
        <v>0.46400000000000002</v>
      </c>
      <c r="D960">
        <v>1E-3</v>
      </c>
      <c r="F960" t="s">
        <v>1578</v>
      </c>
      <c r="G960" t="s">
        <v>103</v>
      </c>
      <c r="H960">
        <v>0.78</v>
      </c>
      <c r="I960">
        <v>4.0000000000000001E-3</v>
      </c>
      <c r="K960" t="s">
        <v>1330</v>
      </c>
      <c r="L960" t="s">
        <v>103</v>
      </c>
      <c r="M960">
        <v>0.90300000000000002</v>
      </c>
      <c r="N960">
        <v>1E-3</v>
      </c>
      <c r="P960" t="s">
        <v>1579</v>
      </c>
      <c r="Q960" t="s">
        <v>72</v>
      </c>
      <c r="R960">
        <v>0.36</v>
      </c>
      <c r="S960">
        <v>2.4E-2</v>
      </c>
      <c r="AJ960" t="s">
        <v>1580</v>
      </c>
      <c r="AK960" t="s">
        <v>14</v>
      </c>
      <c r="AL960">
        <v>0.62</v>
      </c>
      <c r="AM960">
        <v>1E-3</v>
      </c>
    </row>
    <row r="961" spans="1:39" x14ac:dyDescent="0.45">
      <c r="A961" t="s">
        <v>1265</v>
      </c>
      <c r="B961" t="s">
        <v>72</v>
      </c>
      <c r="C961">
        <v>0.45800000000000002</v>
      </c>
      <c r="D961">
        <v>1E-3</v>
      </c>
      <c r="F961" t="s">
        <v>1385</v>
      </c>
      <c r="G961" t="s">
        <v>103</v>
      </c>
      <c r="H961">
        <v>0.77100000000000002</v>
      </c>
      <c r="I961">
        <v>2E-3</v>
      </c>
      <c r="K961" t="s">
        <v>1528</v>
      </c>
      <c r="L961" t="s">
        <v>103</v>
      </c>
      <c r="M961">
        <v>0.90300000000000002</v>
      </c>
      <c r="N961">
        <v>1E-3</v>
      </c>
      <c r="P961" t="s">
        <v>1581</v>
      </c>
      <c r="Q961" t="s">
        <v>72</v>
      </c>
      <c r="R961">
        <v>0.36</v>
      </c>
      <c r="S961">
        <v>2.4E-2</v>
      </c>
      <c r="AJ961" t="s">
        <v>1582</v>
      </c>
      <c r="AK961" t="s">
        <v>14</v>
      </c>
      <c r="AL961">
        <v>0.61799999999999999</v>
      </c>
      <c r="AM961">
        <v>1E-3</v>
      </c>
    </row>
    <row r="962" spans="1:39" x14ac:dyDescent="0.45">
      <c r="A962" t="s">
        <v>1367</v>
      </c>
      <c r="B962" t="s">
        <v>72</v>
      </c>
      <c r="C962">
        <v>0.45400000000000001</v>
      </c>
      <c r="D962">
        <v>1E-3</v>
      </c>
      <c r="F962" t="s">
        <v>1583</v>
      </c>
      <c r="G962" t="s">
        <v>103</v>
      </c>
      <c r="H962">
        <v>0.76800000000000002</v>
      </c>
      <c r="I962">
        <v>4.0000000000000001E-3</v>
      </c>
      <c r="K962" t="s">
        <v>1416</v>
      </c>
      <c r="L962" t="s">
        <v>103</v>
      </c>
      <c r="M962">
        <v>0.90300000000000002</v>
      </c>
      <c r="N962">
        <v>1E-3</v>
      </c>
      <c r="P962" t="s">
        <v>1584</v>
      </c>
      <c r="Q962" t="s">
        <v>72</v>
      </c>
      <c r="R962">
        <v>0.36</v>
      </c>
      <c r="S962">
        <v>2.4E-2</v>
      </c>
      <c r="AJ962" t="s">
        <v>1585</v>
      </c>
      <c r="AK962" t="s">
        <v>14</v>
      </c>
      <c r="AL962">
        <v>0.61499999999999999</v>
      </c>
      <c r="AM962">
        <v>1E-3</v>
      </c>
    </row>
    <row r="963" spans="1:39" x14ac:dyDescent="0.45">
      <c r="A963" t="s">
        <v>1456</v>
      </c>
      <c r="B963" t="s">
        <v>72</v>
      </c>
      <c r="C963">
        <v>0.441</v>
      </c>
      <c r="D963">
        <v>1E-3</v>
      </c>
      <c r="F963" t="s">
        <v>1470</v>
      </c>
      <c r="G963" t="s">
        <v>103</v>
      </c>
      <c r="H963">
        <v>0.76700000000000002</v>
      </c>
      <c r="I963">
        <v>8.0000000000000002E-3</v>
      </c>
      <c r="K963" t="s">
        <v>1358</v>
      </c>
      <c r="L963" t="s">
        <v>103</v>
      </c>
      <c r="M963">
        <v>0.90300000000000002</v>
      </c>
      <c r="N963">
        <v>1E-3</v>
      </c>
      <c r="P963" t="s">
        <v>1586</v>
      </c>
      <c r="Q963" t="s">
        <v>72</v>
      </c>
      <c r="R963">
        <v>0.36</v>
      </c>
      <c r="S963">
        <v>2.4E-2</v>
      </c>
      <c r="AJ963" t="s">
        <v>1587</v>
      </c>
      <c r="AK963" t="s">
        <v>14</v>
      </c>
      <c r="AL963">
        <v>0.61499999999999999</v>
      </c>
      <c r="AM963">
        <v>1E-3</v>
      </c>
    </row>
    <row r="964" spans="1:39" x14ac:dyDescent="0.45">
      <c r="A964" t="s">
        <v>1380</v>
      </c>
      <c r="B964" t="s">
        <v>72</v>
      </c>
      <c r="C964">
        <v>0.42799999999999999</v>
      </c>
      <c r="D964">
        <v>1E-3</v>
      </c>
      <c r="F964" t="s">
        <v>1501</v>
      </c>
      <c r="G964" t="s">
        <v>103</v>
      </c>
      <c r="H964">
        <v>0.75800000000000001</v>
      </c>
      <c r="I964">
        <v>1E-3</v>
      </c>
      <c r="K964" t="s">
        <v>1578</v>
      </c>
      <c r="L964" t="s">
        <v>103</v>
      </c>
      <c r="M964">
        <v>0.90300000000000002</v>
      </c>
      <c r="N964">
        <v>1E-3</v>
      </c>
      <c r="P964" t="s">
        <v>1588</v>
      </c>
      <c r="Q964" t="s">
        <v>72</v>
      </c>
      <c r="R964">
        <v>0.36</v>
      </c>
      <c r="S964">
        <v>2.4E-2</v>
      </c>
      <c r="AJ964" t="s">
        <v>1589</v>
      </c>
      <c r="AK964" t="s">
        <v>14</v>
      </c>
      <c r="AL964">
        <v>0.61199999999999999</v>
      </c>
      <c r="AM964">
        <v>1E-3</v>
      </c>
    </row>
    <row r="965" spans="1:39" x14ac:dyDescent="0.45">
      <c r="A965" t="s">
        <v>1459</v>
      </c>
      <c r="B965" t="s">
        <v>72</v>
      </c>
      <c r="C965">
        <v>0.42599999999999999</v>
      </c>
      <c r="D965">
        <v>1E-3</v>
      </c>
      <c r="F965" t="s">
        <v>1570</v>
      </c>
      <c r="G965" t="s">
        <v>103</v>
      </c>
      <c r="H965">
        <v>0.75800000000000001</v>
      </c>
      <c r="I965">
        <v>1E-3</v>
      </c>
      <c r="K965" t="s">
        <v>1388</v>
      </c>
      <c r="L965" t="s">
        <v>103</v>
      </c>
      <c r="M965">
        <v>0.90300000000000002</v>
      </c>
      <c r="N965">
        <v>1E-3</v>
      </c>
      <c r="P965" t="s">
        <v>1590</v>
      </c>
      <c r="Q965" t="s">
        <v>72</v>
      </c>
      <c r="R965">
        <v>0.36</v>
      </c>
      <c r="S965">
        <v>2.4E-2</v>
      </c>
      <c r="AJ965" t="s">
        <v>1591</v>
      </c>
      <c r="AK965" t="s">
        <v>14</v>
      </c>
      <c r="AL965">
        <v>0.61199999999999999</v>
      </c>
      <c r="AM965">
        <v>1E-3</v>
      </c>
    </row>
    <row r="966" spans="1:39" x14ac:dyDescent="0.45">
      <c r="A966" t="s">
        <v>1370</v>
      </c>
      <c r="B966" t="s">
        <v>72</v>
      </c>
      <c r="C966">
        <v>0.42099999999999999</v>
      </c>
      <c r="D966">
        <v>1E-3</v>
      </c>
      <c r="F966" t="s">
        <v>1592</v>
      </c>
      <c r="G966" t="s">
        <v>103</v>
      </c>
      <c r="H966">
        <v>0.754</v>
      </c>
      <c r="I966">
        <v>1.2E-2</v>
      </c>
      <c r="K966" t="s">
        <v>1018</v>
      </c>
      <c r="L966" t="s">
        <v>103</v>
      </c>
      <c r="M966">
        <v>0.89800000000000002</v>
      </c>
      <c r="N966">
        <v>1E-3</v>
      </c>
      <c r="P966" t="s">
        <v>1593</v>
      </c>
      <c r="Q966" t="s">
        <v>72</v>
      </c>
      <c r="R966">
        <v>0.36</v>
      </c>
      <c r="S966">
        <v>2.4E-2</v>
      </c>
      <c r="AJ966" t="s">
        <v>1594</v>
      </c>
      <c r="AK966" t="s">
        <v>14</v>
      </c>
      <c r="AL966">
        <v>0.61199999999999999</v>
      </c>
      <c r="AM966">
        <v>1E-3</v>
      </c>
    </row>
    <row r="967" spans="1:39" x14ac:dyDescent="0.45">
      <c r="A967" t="s">
        <v>1364</v>
      </c>
      <c r="B967" t="s">
        <v>72</v>
      </c>
      <c r="C967">
        <v>0.41599999999999998</v>
      </c>
      <c r="D967">
        <v>1E-3</v>
      </c>
      <c r="F967" t="s">
        <v>1530</v>
      </c>
      <c r="G967" t="s">
        <v>103</v>
      </c>
      <c r="H967">
        <v>0.74399999999999999</v>
      </c>
      <c r="I967">
        <v>1E-3</v>
      </c>
      <c r="K967" t="s">
        <v>1502</v>
      </c>
      <c r="L967" t="s">
        <v>103</v>
      </c>
      <c r="M967">
        <v>0.89600000000000002</v>
      </c>
      <c r="N967">
        <v>1E-3</v>
      </c>
      <c r="P967" t="s">
        <v>1595</v>
      </c>
      <c r="Q967" t="s">
        <v>72</v>
      </c>
      <c r="R967">
        <v>0.36</v>
      </c>
      <c r="S967">
        <v>2.4E-2</v>
      </c>
      <c r="AJ967" t="s">
        <v>1222</v>
      </c>
      <c r="AK967" t="s">
        <v>14</v>
      </c>
      <c r="AL967">
        <v>0.61</v>
      </c>
      <c r="AM967">
        <v>1E-3</v>
      </c>
    </row>
    <row r="968" spans="1:39" x14ac:dyDescent="0.45">
      <c r="A968" t="s">
        <v>1371</v>
      </c>
      <c r="B968" t="s">
        <v>72</v>
      </c>
      <c r="C968">
        <v>0.41199999999999998</v>
      </c>
      <c r="D968">
        <v>2E-3</v>
      </c>
      <c r="F968" t="s">
        <v>1222</v>
      </c>
      <c r="G968" t="s">
        <v>103</v>
      </c>
      <c r="H968">
        <v>0.74399999999999999</v>
      </c>
      <c r="I968">
        <v>1E-3</v>
      </c>
      <c r="K968" t="s">
        <v>1378</v>
      </c>
      <c r="L968" t="s">
        <v>103</v>
      </c>
      <c r="M968">
        <v>0.89200000000000002</v>
      </c>
      <c r="N968">
        <v>1E-3</v>
      </c>
      <c r="P968" t="s">
        <v>1596</v>
      </c>
      <c r="Q968" t="s">
        <v>72</v>
      </c>
      <c r="R968">
        <v>0.36</v>
      </c>
      <c r="S968">
        <v>2.4E-2</v>
      </c>
      <c r="AJ968" t="s">
        <v>1319</v>
      </c>
      <c r="AK968" t="s">
        <v>14</v>
      </c>
      <c r="AL968">
        <v>0.60499999999999998</v>
      </c>
      <c r="AM968">
        <v>1E-3</v>
      </c>
    </row>
    <row r="969" spans="1:39" x14ac:dyDescent="0.45">
      <c r="A969" t="s">
        <v>1393</v>
      </c>
      <c r="B969" t="s">
        <v>72</v>
      </c>
      <c r="C969">
        <v>0.40400000000000003</v>
      </c>
      <c r="D969">
        <v>1E-3</v>
      </c>
      <c r="F969" t="s">
        <v>1577</v>
      </c>
      <c r="G969" t="s">
        <v>103</v>
      </c>
      <c r="H969">
        <v>0.74399999999999999</v>
      </c>
      <c r="I969">
        <v>1E-3</v>
      </c>
      <c r="K969" t="s">
        <v>1322</v>
      </c>
      <c r="L969" t="s">
        <v>103</v>
      </c>
      <c r="M969">
        <v>0.89200000000000002</v>
      </c>
      <c r="N969">
        <v>1E-3</v>
      </c>
      <c r="P969" t="s">
        <v>1597</v>
      </c>
      <c r="Q969" t="s">
        <v>72</v>
      </c>
      <c r="R969">
        <v>0.36</v>
      </c>
      <c r="S969">
        <v>2.4E-2</v>
      </c>
      <c r="AJ969" t="s">
        <v>1080</v>
      </c>
      <c r="AK969" t="s">
        <v>14</v>
      </c>
      <c r="AL969">
        <v>0.60499999999999998</v>
      </c>
      <c r="AM969">
        <v>1E-3</v>
      </c>
    </row>
    <row r="970" spans="1:39" x14ac:dyDescent="0.45">
      <c r="A970" t="s">
        <v>1349</v>
      </c>
      <c r="B970" t="s">
        <v>72</v>
      </c>
      <c r="C970">
        <v>0.40400000000000003</v>
      </c>
      <c r="D970">
        <v>1E-3</v>
      </c>
      <c r="F970" t="s">
        <v>1487</v>
      </c>
      <c r="G970" t="s">
        <v>103</v>
      </c>
      <c r="H970">
        <v>0.74399999999999999</v>
      </c>
      <c r="I970">
        <v>2E-3</v>
      </c>
      <c r="K970" t="s">
        <v>1473</v>
      </c>
      <c r="L970" t="s">
        <v>103</v>
      </c>
      <c r="M970">
        <v>0.89200000000000002</v>
      </c>
      <c r="N970">
        <v>1E-3</v>
      </c>
      <c r="P970" t="s">
        <v>1598</v>
      </c>
      <c r="Q970" t="s">
        <v>72</v>
      </c>
      <c r="R970">
        <v>0.36</v>
      </c>
      <c r="S970">
        <v>2.4E-2</v>
      </c>
      <c r="AJ970" t="s">
        <v>1599</v>
      </c>
      <c r="AK970" t="s">
        <v>14</v>
      </c>
      <c r="AL970">
        <v>0.60499999999999998</v>
      </c>
      <c r="AM970">
        <v>1E-3</v>
      </c>
    </row>
    <row r="971" spans="1:39" x14ac:dyDescent="0.45">
      <c r="A971" t="s">
        <v>1600</v>
      </c>
      <c r="B971" t="s">
        <v>72</v>
      </c>
      <c r="C971">
        <v>0.39400000000000002</v>
      </c>
      <c r="D971">
        <v>1E-3</v>
      </c>
      <c r="F971" t="s">
        <v>1457</v>
      </c>
      <c r="G971" t="s">
        <v>103</v>
      </c>
      <c r="H971">
        <v>0.74199999999999999</v>
      </c>
      <c r="I971">
        <v>4.0000000000000001E-3</v>
      </c>
      <c r="K971" t="s">
        <v>1445</v>
      </c>
      <c r="L971" t="s">
        <v>103</v>
      </c>
      <c r="M971">
        <v>0.89200000000000002</v>
      </c>
      <c r="N971">
        <v>1E-3</v>
      </c>
      <c r="P971" t="s">
        <v>1601</v>
      </c>
      <c r="Q971" t="s">
        <v>72</v>
      </c>
      <c r="R971">
        <v>0.36</v>
      </c>
      <c r="S971">
        <v>2.4E-2</v>
      </c>
      <c r="AJ971" t="s">
        <v>1458</v>
      </c>
      <c r="AK971" t="s">
        <v>14</v>
      </c>
      <c r="AL971">
        <v>0.6</v>
      </c>
      <c r="AM971">
        <v>1E-3</v>
      </c>
    </row>
    <row r="972" spans="1:39" x14ac:dyDescent="0.45">
      <c r="A972" t="s">
        <v>1430</v>
      </c>
      <c r="B972" t="s">
        <v>72</v>
      </c>
      <c r="C972">
        <v>0.39</v>
      </c>
      <c r="D972">
        <v>1E-3</v>
      </c>
      <c r="F972" t="s">
        <v>1479</v>
      </c>
      <c r="G972" t="s">
        <v>103</v>
      </c>
      <c r="H972">
        <v>0.73699999999999999</v>
      </c>
      <c r="I972">
        <v>3.0000000000000001E-3</v>
      </c>
      <c r="K972" t="s">
        <v>1602</v>
      </c>
      <c r="L972" t="s">
        <v>103</v>
      </c>
      <c r="M972">
        <v>0.88500000000000001</v>
      </c>
      <c r="N972">
        <v>1E-3</v>
      </c>
      <c r="P972" t="s">
        <v>1507</v>
      </c>
      <c r="Q972" t="s">
        <v>72</v>
      </c>
      <c r="R972">
        <v>0.35799999999999998</v>
      </c>
      <c r="S972">
        <v>2.3E-2</v>
      </c>
      <c r="AJ972" t="s">
        <v>1603</v>
      </c>
      <c r="AK972" t="s">
        <v>14</v>
      </c>
      <c r="AL972">
        <v>0.59099999999999997</v>
      </c>
      <c r="AM972">
        <v>1E-3</v>
      </c>
    </row>
    <row r="973" spans="1:39" x14ac:dyDescent="0.45">
      <c r="A973" t="s">
        <v>1389</v>
      </c>
      <c r="B973" t="s">
        <v>72</v>
      </c>
      <c r="C973">
        <v>0.39</v>
      </c>
      <c r="D973">
        <v>1E-3</v>
      </c>
      <c r="F973" t="s">
        <v>1562</v>
      </c>
      <c r="G973" t="s">
        <v>103</v>
      </c>
      <c r="H973">
        <v>0.72899999999999998</v>
      </c>
      <c r="I973">
        <v>2E-3</v>
      </c>
      <c r="K973" t="s">
        <v>1536</v>
      </c>
      <c r="L973" t="s">
        <v>103</v>
      </c>
      <c r="M973">
        <v>0.88200000000000001</v>
      </c>
      <c r="N973">
        <v>1E-3</v>
      </c>
      <c r="P973" t="s">
        <v>1420</v>
      </c>
      <c r="Q973" t="s">
        <v>72</v>
      </c>
      <c r="R973">
        <v>0.35099999999999998</v>
      </c>
      <c r="S973">
        <v>0.01</v>
      </c>
      <c r="AJ973" t="s">
        <v>1604</v>
      </c>
      <c r="AK973" t="s">
        <v>14</v>
      </c>
      <c r="AL973">
        <v>0.59099999999999997</v>
      </c>
      <c r="AM973">
        <v>1E-3</v>
      </c>
    </row>
    <row r="974" spans="1:39" x14ac:dyDescent="0.45">
      <c r="A974" t="s">
        <v>1398</v>
      </c>
      <c r="B974" t="s">
        <v>72</v>
      </c>
      <c r="C974">
        <v>0.377</v>
      </c>
      <c r="D974">
        <v>2E-3</v>
      </c>
      <c r="F974" t="s">
        <v>1560</v>
      </c>
      <c r="G974" t="s">
        <v>103</v>
      </c>
      <c r="H974">
        <v>0.72899999999999998</v>
      </c>
      <c r="I974">
        <v>1E-3</v>
      </c>
      <c r="K974" t="s">
        <v>1250</v>
      </c>
      <c r="L974" t="s">
        <v>103</v>
      </c>
      <c r="M974">
        <v>0.88200000000000001</v>
      </c>
      <c r="N974">
        <v>1E-3</v>
      </c>
      <c r="P974" t="s">
        <v>1394</v>
      </c>
      <c r="Q974" t="s">
        <v>72</v>
      </c>
      <c r="R974">
        <v>0.35099999999999998</v>
      </c>
      <c r="S974">
        <v>1.2E-2</v>
      </c>
      <c r="AJ974" t="s">
        <v>1156</v>
      </c>
      <c r="AK974" t="s">
        <v>14</v>
      </c>
      <c r="AL974">
        <v>0.58399999999999996</v>
      </c>
      <c r="AM974">
        <v>1E-3</v>
      </c>
    </row>
    <row r="975" spans="1:39" x14ac:dyDescent="0.45">
      <c r="A975" t="s">
        <v>1477</v>
      </c>
      <c r="B975" t="s">
        <v>72</v>
      </c>
      <c r="C975">
        <v>0.377</v>
      </c>
      <c r="D975">
        <v>1E-3</v>
      </c>
      <c r="F975" t="s">
        <v>1548</v>
      </c>
      <c r="G975" t="s">
        <v>103</v>
      </c>
      <c r="H975">
        <v>0.72899999999999998</v>
      </c>
      <c r="I975">
        <v>1E-3</v>
      </c>
      <c r="K975" t="s">
        <v>1428</v>
      </c>
      <c r="L975" t="s">
        <v>103</v>
      </c>
      <c r="M975">
        <v>0.88200000000000001</v>
      </c>
      <c r="N975">
        <v>1E-3</v>
      </c>
      <c r="P975" t="s">
        <v>1429</v>
      </c>
      <c r="Q975" t="s">
        <v>72</v>
      </c>
      <c r="R975">
        <v>0.34599999999999997</v>
      </c>
      <c r="S975">
        <v>0.02</v>
      </c>
      <c r="AJ975" t="s">
        <v>1171</v>
      </c>
      <c r="AK975" t="s">
        <v>14</v>
      </c>
      <c r="AL975">
        <v>0.57699999999999996</v>
      </c>
      <c r="AM975">
        <v>1E-3</v>
      </c>
    </row>
    <row r="976" spans="1:39" x14ac:dyDescent="0.45">
      <c r="A976" t="s">
        <v>1500</v>
      </c>
      <c r="B976" t="s">
        <v>72</v>
      </c>
      <c r="C976">
        <v>0.375</v>
      </c>
      <c r="D976">
        <v>3.0000000000000001E-3</v>
      </c>
      <c r="F976" t="s">
        <v>1564</v>
      </c>
      <c r="G976" t="s">
        <v>103</v>
      </c>
      <c r="H976">
        <v>0.72799999999999998</v>
      </c>
      <c r="I976">
        <v>6.0000000000000001E-3</v>
      </c>
      <c r="K976" t="s">
        <v>1432</v>
      </c>
      <c r="L976" t="s">
        <v>103</v>
      </c>
      <c r="M976">
        <v>0.88200000000000001</v>
      </c>
      <c r="N976">
        <v>1E-3</v>
      </c>
      <c r="P976" t="s">
        <v>1483</v>
      </c>
      <c r="Q976" t="s">
        <v>72</v>
      </c>
      <c r="R976">
        <v>0.34300000000000003</v>
      </c>
      <c r="S976">
        <v>0.02</v>
      </c>
      <c r="AJ976" t="s">
        <v>1605</v>
      </c>
      <c r="AK976" t="s">
        <v>14</v>
      </c>
      <c r="AL976">
        <v>0.57699999999999996</v>
      </c>
      <c r="AM976">
        <v>1E-3</v>
      </c>
    </row>
    <row r="977" spans="1:39" x14ac:dyDescent="0.45">
      <c r="A977" t="s">
        <v>1408</v>
      </c>
      <c r="B977" t="s">
        <v>72</v>
      </c>
      <c r="C977">
        <v>0.373</v>
      </c>
      <c r="D977">
        <v>1E-3</v>
      </c>
      <c r="F977" t="s">
        <v>1553</v>
      </c>
      <c r="G977" t="s">
        <v>103</v>
      </c>
      <c r="H977">
        <v>0.72499999999999998</v>
      </c>
      <c r="I977">
        <v>0.01</v>
      </c>
      <c r="K977" t="s">
        <v>1392</v>
      </c>
      <c r="L977" t="s">
        <v>103</v>
      </c>
      <c r="M977">
        <v>0.88200000000000001</v>
      </c>
      <c r="N977">
        <v>2E-3</v>
      </c>
      <c r="P977" t="s">
        <v>1606</v>
      </c>
      <c r="Q977" t="s">
        <v>72</v>
      </c>
      <c r="R977">
        <v>0.33500000000000002</v>
      </c>
      <c r="S977">
        <v>0.03</v>
      </c>
      <c r="AJ977" t="s">
        <v>1084</v>
      </c>
      <c r="AK977" t="s">
        <v>14</v>
      </c>
      <c r="AL977">
        <v>0.56299999999999994</v>
      </c>
      <c r="AM977">
        <v>1E-3</v>
      </c>
    </row>
    <row r="978" spans="1:39" x14ac:dyDescent="0.45">
      <c r="A978" t="s">
        <v>1390</v>
      </c>
      <c r="B978" t="s">
        <v>72</v>
      </c>
      <c r="C978">
        <v>0.37</v>
      </c>
      <c r="D978">
        <v>1E-3</v>
      </c>
      <c r="F978" t="s">
        <v>1589</v>
      </c>
      <c r="G978" t="s">
        <v>103</v>
      </c>
      <c r="H978">
        <v>0.71499999999999997</v>
      </c>
      <c r="I978">
        <v>1E-3</v>
      </c>
      <c r="K978" t="s">
        <v>1396</v>
      </c>
      <c r="L978" t="s">
        <v>103</v>
      </c>
      <c r="M978">
        <v>0.88200000000000001</v>
      </c>
      <c r="N978">
        <v>2E-3</v>
      </c>
      <c r="P978" t="s">
        <v>1481</v>
      </c>
      <c r="Q978" t="s">
        <v>72</v>
      </c>
      <c r="R978">
        <v>0.33100000000000002</v>
      </c>
      <c r="S978">
        <v>2.9000000000000001E-2</v>
      </c>
      <c r="AJ978" t="s">
        <v>1453</v>
      </c>
      <c r="AK978" t="s">
        <v>14</v>
      </c>
      <c r="AL978">
        <v>0.56100000000000005</v>
      </c>
      <c r="AM978">
        <v>1E-3</v>
      </c>
    </row>
    <row r="979" spans="1:39" x14ac:dyDescent="0.45">
      <c r="A979" t="s">
        <v>1607</v>
      </c>
      <c r="B979" t="s">
        <v>72</v>
      </c>
      <c r="C979">
        <v>0.37</v>
      </c>
      <c r="D979">
        <v>0.03</v>
      </c>
      <c r="F979" t="s">
        <v>1591</v>
      </c>
      <c r="G979" t="s">
        <v>103</v>
      </c>
      <c r="H979">
        <v>0.71499999999999997</v>
      </c>
      <c r="I979">
        <v>2E-3</v>
      </c>
      <c r="K979" t="s">
        <v>1470</v>
      </c>
      <c r="L979" t="s">
        <v>103</v>
      </c>
      <c r="M979">
        <v>0.88200000000000001</v>
      </c>
      <c r="N979">
        <v>1E-3</v>
      </c>
      <c r="P979" t="s">
        <v>1412</v>
      </c>
      <c r="Q979" t="s">
        <v>72</v>
      </c>
      <c r="R979">
        <v>0.30199999999999999</v>
      </c>
      <c r="S979">
        <v>3.1E-2</v>
      </c>
      <c r="AJ979" t="s">
        <v>1608</v>
      </c>
      <c r="AK979" t="s">
        <v>14</v>
      </c>
      <c r="AL979">
        <v>0.55600000000000005</v>
      </c>
      <c r="AM979">
        <v>1E-3</v>
      </c>
    </row>
    <row r="980" spans="1:39" x14ac:dyDescent="0.45">
      <c r="A980" t="s">
        <v>1451</v>
      </c>
      <c r="B980" t="s">
        <v>72</v>
      </c>
      <c r="C980">
        <v>0.36599999999999999</v>
      </c>
      <c r="D980">
        <v>6.0000000000000001E-3</v>
      </c>
      <c r="F980" t="s">
        <v>1433</v>
      </c>
      <c r="G980" t="s">
        <v>103</v>
      </c>
      <c r="H980">
        <v>0.70199999999999996</v>
      </c>
      <c r="I980">
        <v>2.5999999999999999E-2</v>
      </c>
      <c r="K980" t="s">
        <v>1460</v>
      </c>
      <c r="L980" t="s">
        <v>103</v>
      </c>
      <c r="M980">
        <v>0.88200000000000001</v>
      </c>
      <c r="N980">
        <v>3.0000000000000001E-3</v>
      </c>
      <c r="P980" t="s">
        <v>1609</v>
      </c>
      <c r="Q980" t="s">
        <v>72</v>
      </c>
      <c r="R980">
        <v>0.30199999999999999</v>
      </c>
      <c r="S980">
        <v>4.2000000000000003E-2</v>
      </c>
      <c r="AJ980" t="s">
        <v>1610</v>
      </c>
      <c r="AK980" t="s">
        <v>14</v>
      </c>
      <c r="AL980">
        <v>0.55600000000000005</v>
      </c>
      <c r="AM980">
        <v>1E-3</v>
      </c>
    </row>
    <row r="981" spans="1:39" x14ac:dyDescent="0.45">
      <c r="A981" t="s">
        <v>1422</v>
      </c>
      <c r="B981" t="s">
        <v>72</v>
      </c>
      <c r="C981">
        <v>0.36299999999999999</v>
      </c>
      <c r="D981">
        <v>4.0000000000000001E-3</v>
      </c>
      <c r="F981" t="s">
        <v>1587</v>
      </c>
      <c r="G981" t="s">
        <v>103</v>
      </c>
      <c r="H981">
        <v>0.7</v>
      </c>
      <c r="I981">
        <v>2E-3</v>
      </c>
      <c r="K981" t="s">
        <v>1442</v>
      </c>
      <c r="L981" t="s">
        <v>103</v>
      </c>
      <c r="M981">
        <v>0.871</v>
      </c>
      <c r="N981">
        <v>1E-3</v>
      </c>
      <c r="P981" t="s">
        <v>1611</v>
      </c>
      <c r="Q981" t="s">
        <v>72</v>
      </c>
      <c r="R981">
        <v>0.30199999999999999</v>
      </c>
      <c r="S981">
        <v>4.2000000000000003E-2</v>
      </c>
      <c r="AJ981" t="s">
        <v>1612</v>
      </c>
      <c r="AK981" t="s">
        <v>14</v>
      </c>
      <c r="AL981">
        <v>0.55600000000000005</v>
      </c>
      <c r="AM981">
        <v>1E-3</v>
      </c>
    </row>
    <row r="982" spans="1:39" x14ac:dyDescent="0.45">
      <c r="A982" t="s">
        <v>1426</v>
      </c>
      <c r="B982" t="s">
        <v>72</v>
      </c>
      <c r="C982">
        <v>0.36199999999999999</v>
      </c>
      <c r="D982">
        <v>2E-3</v>
      </c>
      <c r="F982" t="s">
        <v>1573</v>
      </c>
      <c r="G982" t="s">
        <v>103</v>
      </c>
      <c r="H982">
        <v>0.7</v>
      </c>
      <c r="I982">
        <v>1E-3</v>
      </c>
      <c r="K982" t="s">
        <v>1583</v>
      </c>
      <c r="L982" t="s">
        <v>103</v>
      </c>
      <c r="M982">
        <v>0.871</v>
      </c>
      <c r="N982">
        <v>2E-3</v>
      </c>
      <c r="P982" t="s">
        <v>1613</v>
      </c>
      <c r="Q982" t="s">
        <v>72</v>
      </c>
      <c r="R982">
        <v>0.30199999999999999</v>
      </c>
      <c r="S982">
        <v>4.2000000000000003E-2</v>
      </c>
      <c r="AJ982" t="s">
        <v>1086</v>
      </c>
      <c r="AK982" t="s">
        <v>14</v>
      </c>
      <c r="AL982">
        <v>0.54800000000000004</v>
      </c>
      <c r="AM982">
        <v>1E-3</v>
      </c>
    </row>
    <row r="983" spans="1:39" x14ac:dyDescent="0.45">
      <c r="A983" t="s">
        <v>1440</v>
      </c>
      <c r="B983" t="s">
        <v>72</v>
      </c>
      <c r="C983">
        <v>0.36199999999999999</v>
      </c>
      <c r="D983">
        <v>2E-3</v>
      </c>
      <c r="F983" t="s">
        <v>1614</v>
      </c>
      <c r="G983" t="s">
        <v>103</v>
      </c>
      <c r="H983">
        <v>0.69299999999999995</v>
      </c>
      <c r="I983">
        <v>7.0000000000000001E-3</v>
      </c>
      <c r="K983" t="s">
        <v>1407</v>
      </c>
      <c r="L983" t="s">
        <v>103</v>
      </c>
      <c r="M983">
        <v>0.871</v>
      </c>
      <c r="N983">
        <v>1E-3</v>
      </c>
      <c r="P983" t="s">
        <v>1615</v>
      </c>
      <c r="Q983" t="s">
        <v>72</v>
      </c>
      <c r="R983">
        <v>0.30199999999999999</v>
      </c>
      <c r="S983">
        <v>4.2000000000000003E-2</v>
      </c>
      <c r="AJ983" t="s">
        <v>1461</v>
      </c>
      <c r="AK983" t="s">
        <v>14</v>
      </c>
      <c r="AL983">
        <v>0.54800000000000004</v>
      </c>
      <c r="AM983">
        <v>1E-3</v>
      </c>
    </row>
    <row r="984" spans="1:39" x14ac:dyDescent="0.45">
      <c r="A984" t="s">
        <v>1444</v>
      </c>
      <c r="B984" t="s">
        <v>72</v>
      </c>
      <c r="C984">
        <v>0.36199999999999999</v>
      </c>
      <c r="D984">
        <v>2E-3</v>
      </c>
      <c r="F984" t="s">
        <v>1534</v>
      </c>
      <c r="G984" t="s">
        <v>103</v>
      </c>
      <c r="H984">
        <v>0.69199999999999995</v>
      </c>
      <c r="I984">
        <v>7.0000000000000001E-3</v>
      </c>
      <c r="K984" t="s">
        <v>1449</v>
      </c>
      <c r="L984" t="s">
        <v>103</v>
      </c>
      <c r="M984">
        <v>0.871</v>
      </c>
      <c r="N984">
        <v>4.0000000000000001E-3</v>
      </c>
      <c r="P984" t="s">
        <v>1463</v>
      </c>
      <c r="Q984" t="s">
        <v>72</v>
      </c>
      <c r="R984">
        <v>0.30199999999999999</v>
      </c>
      <c r="S984">
        <v>4.2000000000000003E-2</v>
      </c>
      <c r="AJ984" t="s">
        <v>1616</v>
      </c>
      <c r="AK984" t="s">
        <v>14</v>
      </c>
      <c r="AL984">
        <v>0.54800000000000004</v>
      </c>
      <c r="AM984">
        <v>1E-3</v>
      </c>
    </row>
    <row r="985" spans="1:39" x14ac:dyDescent="0.45">
      <c r="A985" t="s">
        <v>1447</v>
      </c>
      <c r="B985" t="s">
        <v>72</v>
      </c>
      <c r="C985">
        <v>0.36199999999999999</v>
      </c>
      <c r="D985">
        <v>3.0000000000000001E-3</v>
      </c>
      <c r="F985" t="s">
        <v>1510</v>
      </c>
      <c r="G985" t="s">
        <v>103</v>
      </c>
      <c r="H985">
        <v>0.68799999999999994</v>
      </c>
      <c r="I985">
        <v>1.2E-2</v>
      </c>
      <c r="K985" t="s">
        <v>1457</v>
      </c>
      <c r="L985" t="s">
        <v>103</v>
      </c>
      <c r="M985">
        <v>0.871</v>
      </c>
      <c r="N985">
        <v>1E-3</v>
      </c>
      <c r="P985" t="s">
        <v>1617</v>
      </c>
      <c r="Q985" t="s">
        <v>72</v>
      </c>
      <c r="R985">
        <v>0.30199999999999999</v>
      </c>
      <c r="S985">
        <v>4.2000000000000003E-2</v>
      </c>
      <c r="AJ985" t="s">
        <v>1618</v>
      </c>
      <c r="AK985" t="s">
        <v>14</v>
      </c>
      <c r="AL985">
        <v>0.54800000000000004</v>
      </c>
      <c r="AM985">
        <v>1E-3</v>
      </c>
    </row>
    <row r="986" spans="1:39" x14ac:dyDescent="0.45">
      <c r="A986" t="s">
        <v>1455</v>
      </c>
      <c r="B986" t="s">
        <v>72</v>
      </c>
      <c r="C986">
        <v>0.36199999999999999</v>
      </c>
      <c r="D986">
        <v>2E-3</v>
      </c>
      <c r="F986" t="s">
        <v>1594</v>
      </c>
      <c r="G986" t="s">
        <v>103</v>
      </c>
      <c r="H986">
        <v>0.67500000000000004</v>
      </c>
      <c r="I986">
        <v>1.0999999999999999E-2</v>
      </c>
      <c r="K986" t="s">
        <v>1411</v>
      </c>
      <c r="L986" t="s">
        <v>103</v>
      </c>
      <c r="M986">
        <v>0.871</v>
      </c>
      <c r="N986">
        <v>1E-3</v>
      </c>
      <c r="P986" t="s">
        <v>1619</v>
      </c>
      <c r="Q986" t="s">
        <v>72</v>
      </c>
      <c r="R986">
        <v>0.30199999999999999</v>
      </c>
      <c r="S986">
        <v>4.2000000000000003E-2</v>
      </c>
      <c r="AJ986" t="s">
        <v>1620</v>
      </c>
      <c r="AK986" t="s">
        <v>14</v>
      </c>
      <c r="AL986">
        <v>0.54800000000000004</v>
      </c>
      <c r="AM986">
        <v>1E-3</v>
      </c>
    </row>
    <row r="987" spans="1:39" x14ac:dyDescent="0.45">
      <c r="A987" t="s">
        <v>1397</v>
      </c>
      <c r="B987" t="s">
        <v>72</v>
      </c>
      <c r="C987">
        <v>0.36199999999999999</v>
      </c>
      <c r="D987">
        <v>3.0000000000000001E-3</v>
      </c>
      <c r="F987" t="s">
        <v>1582</v>
      </c>
      <c r="G987" t="s">
        <v>103</v>
      </c>
      <c r="H987">
        <v>0.67500000000000004</v>
      </c>
      <c r="I987">
        <v>7.0000000000000001E-3</v>
      </c>
      <c r="K987" t="s">
        <v>1400</v>
      </c>
      <c r="L987" t="s">
        <v>103</v>
      </c>
      <c r="M987">
        <v>0.871</v>
      </c>
      <c r="N987">
        <v>4.0000000000000001E-3</v>
      </c>
      <c r="P987" t="s">
        <v>1524</v>
      </c>
      <c r="Q987" t="s">
        <v>95</v>
      </c>
      <c r="R987">
        <v>0.505</v>
      </c>
      <c r="S987">
        <v>1E-3</v>
      </c>
      <c r="AJ987" t="s">
        <v>1244</v>
      </c>
      <c r="AK987" t="s">
        <v>14</v>
      </c>
      <c r="AL987">
        <v>0.54100000000000004</v>
      </c>
      <c r="AM987">
        <v>1E-3</v>
      </c>
    </row>
    <row r="988" spans="1:39" x14ac:dyDescent="0.45">
      <c r="A988" t="s">
        <v>1402</v>
      </c>
      <c r="B988" t="s">
        <v>72</v>
      </c>
      <c r="C988">
        <v>0.35799999999999998</v>
      </c>
      <c r="D988">
        <v>2.1999999999999999E-2</v>
      </c>
      <c r="F988" t="s">
        <v>1621</v>
      </c>
      <c r="G988" t="s">
        <v>103</v>
      </c>
      <c r="H988">
        <v>0.65200000000000002</v>
      </c>
      <c r="I988">
        <v>4.0000000000000001E-3</v>
      </c>
      <c r="K988" t="s">
        <v>1294</v>
      </c>
      <c r="L988" t="s">
        <v>103</v>
      </c>
      <c r="M988">
        <v>0.86299999999999999</v>
      </c>
      <c r="N988">
        <v>1E-3</v>
      </c>
      <c r="P988" t="s">
        <v>1309</v>
      </c>
      <c r="Q988" t="s">
        <v>95</v>
      </c>
      <c r="R988">
        <v>0.48399999999999999</v>
      </c>
      <c r="S988">
        <v>1E-3</v>
      </c>
      <c r="AJ988" t="s">
        <v>1622</v>
      </c>
      <c r="AK988" t="s">
        <v>14</v>
      </c>
      <c r="AL988">
        <v>0.54100000000000004</v>
      </c>
      <c r="AM988">
        <v>1E-3</v>
      </c>
    </row>
    <row r="989" spans="1:39" x14ac:dyDescent="0.45">
      <c r="A989" t="s">
        <v>1413</v>
      </c>
      <c r="B989" t="s">
        <v>72</v>
      </c>
      <c r="C989">
        <v>0.35599999999999998</v>
      </c>
      <c r="D989">
        <v>3.0000000000000001E-3</v>
      </c>
      <c r="F989" t="s">
        <v>1580</v>
      </c>
      <c r="G989" t="s">
        <v>103</v>
      </c>
      <c r="H989">
        <v>0.65200000000000002</v>
      </c>
      <c r="I989">
        <v>3.0000000000000001E-3</v>
      </c>
      <c r="K989" t="s">
        <v>1475</v>
      </c>
      <c r="L989" t="s">
        <v>103</v>
      </c>
      <c r="M989">
        <v>0.86099999999999999</v>
      </c>
      <c r="N989">
        <v>1E-3</v>
      </c>
      <c r="P989" t="s">
        <v>1439</v>
      </c>
      <c r="Q989" t="s">
        <v>95</v>
      </c>
      <c r="R989">
        <v>0.47499999999999998</v>
      </c>
      <c r="S989">
        <v>1E-3</v>
      </c>
      <c r="AJ989" t="s">
        <v>1623</v>
      </c>
      <c r="AK989" t="s">
        <v>14</v>
      </c>
      <c r="AL989">
        <v>0.54100000000000004</v>
      </c>
      <c r="AM989">
        <v>1E-3</v>
      </c>
    </row>
    <row r="990" spans="1:39" x14ac:dyDescent="0.45">
      <c r="A990" t="s">
        <v>1301</v>
      </c>
      <c r="B990" t="s">
        <v>72</v>
      </c>
      <c r="C990">
        <v>0.35399999999999998</v>
      </c>
      <c r="D990">
        <v>3.2000000000000001E-2</v>
      </c>
      <c r="F990" t="s">
        <v>1608</v>
      </c>
      <c r="G990" t="s">
        <v>103</v>
      </c>
      <c r="H990">
        <v>0.65200000000000002</v>
      </c>
      <c r="I990">
        <v>7.0000000000000001E-3</v>
      </c>
      <c r="K990" t="s">
        <v>1434</v>
      </c>
      <c r="L990" t="s">
        <v>103</v>
      </c>
      <c r="M990">
        <v>0.86099999999999999</v>
      </c>
      <c r="N990">
        <v>2E-3</v>
      </c>
      <c r="P990" t="s">
        <v>1511</v>
      </c>
      <c r="Q990" t="s">
        <v>95</v>
      </c>
      <c r="R990">
        <v>0.45500000000000002</v>
      </c>
      <c r="S990">
        <v>3.0000000000000001E-3</v>
      </c>
      <c r="AJ990" t="s">
        <v>1624</v>
      </c>
      <c r="AK990" t="s">
        <v>14</v>
      </c>
      <c r="AL990">
        <v>0.53900000000000003</v>
      </c>
      <c r="AM990">
        <v>2E-3</v>
      </c>
    </row>
    <row r="991" spans="1:39" x14ac:dyDescent="0.45">
      <c r="A991" t="s">
        <v>1472</v>
      </c>
      <c r="B991" t="s">
        <v>72</v>
      </c>
      <c r="C991">
        <v>0.34799999999999998</v>
      </c>
      <c r="D991">
        <v>2E-3</v>
      </c>
      <c r="F991" t="s">
        <v>1612</v>
      </c>
      <c r="G991" t="s">
        <v>103</v>
      </c>
      <c r="H991">
        <v>0.65200000000000002</v>
      </c>
      <c r="I991">
        <v>3.0000000000000001E-3</v>
      </c>
      <c r="K991" t="s">
        <v>1504</v>
      </c>
      <c r="L991" t="s">
        <v>103</v>
      </c>
      <c r="M991">
        <v>0.86099999999999999</v>
      </c>
      <c r="N991">
        <v>1E-3</v>
      </c>
      <c r="P991" t="s">
        <v>1516</v>
      </c>
      <c r="Q991" t="s">
        <v>95</v>
      </c>
      <c r="R991">
        <v>0.44400000000000001</v>
      </c>
      <c r="S991">
        <v>8.9999999999999993E-3</v>
      </c>
      <c r="AJ991" t="s">
        <v>1625</v>
      </c>
      <c r="AK991" t="s">
        <v>14</v>
      </c>
      <c r="AL991">
        <v>0.53500000000000003</v>
      </c>
      <c r="AM991">
        <v>1E-3</v>
      </c>
    </row>
    <row r="992" spans="1:39" x14ac:dyDescent="0.45">
      <c r="A992" t="s">
        <v>1514</v>
      </c>
      <c r="B992" t="s">
        <v>72</v>
      </c>
      <c r="C992">
        <v>0.34799999999999998</v>
      </c>
      <c r="D992">
        <v>4.0000000000000001E-3</v>
      </c>
      <c r="F992" t="s">
        <v>1625</v>
      </c>
      <c r="G992" t="s">
        <v>103</v>
      </c>
      <c r="H992">
        <v>0.65200000000000002</v>
      </c>
      <c r="I992">
        <v>4.0000000000000001E-3</v>
      </c>
      <c r="K992" t="s">
        <v>1464</v>
      </c>
      <c r="L992" t="s">
        <v>103</v>
      </c>
      <c r="M992">
        <v>0.86099999999999999</v>
      </c>
      <c r="N992">
        <v>2E-3</v>
      </c>
      <c r="P992" t="s">
        <v>1522</v>
      </c>
      <c r="Q992" t="s">
        <v>95</v>
      </c>
      <c r="R992">
        <v>0.44400000000000001</v>
      </c>
      <c r="S992">
        <v>8.9999999999999993E-3</v>
      </c>
      <c r="AJ992" t="s">
        <v>939</v>
      </c>
      <c r="AK992" t="s">
        <v>14</v>
      </c>
      <c r="AL992">
        <v>0.53300000000000003</v>
      </c>
      <c r="AM992">
        <v>1E-3</v>
      </c>
    </row>
    <row r="993" spans="1:39" x14ac:dyDescent="0.45">
      <c r="A993" t="s">
        <v>1517</v>
      </c>
      <c r="B993" t="s">
        <v>72</v>
      </c>
      <c r="C993">
        <v>0.34799999999999998</v>
      </c>
      <c r="D993">
        <v>4.0000000000000001E-3</v>
      </c>
      <c r="F993" t="s">
        <v>1620</v>
      </c>
      <c r="G993" t="s">
        <v>103</v>
      </c>
      <c r="H993">
        <v>0.65200000000000002</v>
      </c>
      <c r="I993">
        <v>4.0000000000000001E-3</v>
      </c>
      <c r="K993" t="s">
        <v>1438</v>
      </c>
      <c r="L993" t="s">
        <v>103</v>
      </c>
      <c r="M993">
        <v>0.86099999999999999</v>
      </c>
      <c r="N993">
        <v>1E-3</v>
      </c>
      <c r="P993" t="s">
        <v>1526</v>
      </c>
      <c r="Q993" t="s">
        <v>95</v>
      </c>
      <c r="R993">
        <v>0.38300000000000001</v>
      </c>
      <c r="S993">
        <v>6.0000000000000001E-3</v>
      </c>
      <c r="AJ993" t="s">
        <v>1161</v>
      </c>
      <c r="AK993" t="s">
        <v>14</v>
      </c>
      <c r="AL993">
        <v>0.53300000000000003</v>
      </c>
      <c r="AM993">
        <v>1E-3</v>
      </c>
    </row>
    <row r="994" spans="1:39" x14ac:dyDescent="0.45">
      <c r="A994" t="s">
        <v>1519</v>
      </c>
      <c r="B994" t="s">
        <v>72</v>
      </c>
      <c r="C994">
        <v>0.34799999999999998</v>
      </c>
      <c r="D994">
        <v>5.0000000000000001E-3</v>
      </c>
      <c r="F994" t="s">
        <v>1605</v>
      </c>
      <c r="G994" t="s">
        <v>103</v>
      </c>
      <c r="H994">
        <v>0.64200000000000002</v>
      </c>
      <c r="I994">
        <v>0.02</v>
      </c>
      <c r="K994" t="s">
        <v>1375</v>
      </c>
      <c r="L994" t="s">
        <v>103</v>
      </c>
      <c r="M994">
        <v>0.86099999999999999</v>
      </c>
      <c r="N994">
        <v>1E-3</v>
      </c>
      <c r="P994" t="s">
        <v>1531</v>
      </c>
      <c r="Q994" t="s">
        <v>95</v>
      </c>
      <c r="R994">
        <v>0.38300000000000001</v>
      </c>
      <c r="S994">
        <v>6.0000000000000001E-3</v>
      </c>
      <c r="AJ994" t="s">
        <v>1626</v>
      </c>
      <c r="AK994" t="s">
        <v>14</v>
      </c>
      <c r="AL994">
        <v>0.53300000000000003</v>
      </c>
      <c r="AM994">
        <v>1E-3</v>
      </c>
    </row>
    <row r="995" spans="1:39" x14ac:dyDescent="0.45">
      <c r="A995" t="s">
        <v>1491</v>
      </c>
      <c r="B995" t="s">
        <v>72</v>
      </c>
      <c r="C995">
        <v>0.33200000000000002</v>
      </c>
      <c r="D995">
        <v>7.0000000000000001E-3</v>
      </c>
      <c r="F995" t="s">
        <v>1575</v>
      </c>
      <c r="G995" t="s">
        <v>103</v>
      </c>
      <c r="H995">
        <v>0.63800000000000001</v>
      </c>
      <c r="I995">
        <v>4.5999999999999999E-2</v>
      </c>
      <c r="K995" t="s">
        <v>1385</v>
      </c>
      <c r="L995" t="s">
        <v>103</v>
      </c>
      <c r="M995">
        <v>0.85899999999999999</v>
      </c>
      <c r="N995">
        <v>3.0000000000000001E-3</v>
      </c>
      <c r="P995" t="s">
        <v>1627</v>
      </c>
      <c r="Q995" t="s">
        <v>95</v>
      </c>
      <c r="R995">
        <v>0.375</v>
      </c>
      <c r="S995">
        <v>1.2E-2</v>
      </c>
      <c r="AJ995" t="s">
        <v>1628</v>
      </c>
      <c r="AK995" t="s">
        <v>14</v>
      </c>
      <c r="AL995">
        <v>0.53300000000000003</v>
      </c>
      <c r="AM995">
        <v>1E-3</v>
      </c>
    </row>
    <row r="996" spans="1:39" x14ac:dyDescent="0.45">
      <c r="A996" t="s">
        <v>1488</v>
      </c>
      <c r="B996" t="s">
        <v>72</v>
      </c>
      <c r="C996">
        <v>0.33</v>
      </c>
      <c r="D996">
        <v>5.0000000000000001E-3</v>
      </c>
      <c r="F996" t="s">
        <v>1628</v>
      </c>
      <c r="G996" t="s">
        <v>103</v>
      </c>
      <c r="H996">
        <v>0.63600000000000001</v>
      </c>
      <c r="I996">
        <v>7.0000000000000001E-3</v>
      </c>
      <c r="K996" t="s">
        <v>1479</v>
      </c>
      <c r="L996" t="s">
        <v>103</v>
      </c>
      <c r="M996">
        <v>0.85</v>
      </c>
      <c r="N996">
        <v>1E-3</v>
      </c>
      <c r="P996" t="s">
        <v>1629</v>
      </c>
      <c r="Q996" t="s">
        <v>95</v>
      </c>
      <c r="R996">
        <v>0.34300000000000003</v>
      </c>
      <c r="S996">
        <v>1.7000000000000001E-2</v>
      </c>
      <c r="AJ996" t="s">
        <v>1272</v>
      </c>
      <c r="AK996" t="s">
        <v>14</v>
      </c>
      <c r="AL996">
        <v>0.53300000000000003</v>
      </c>
      <c r="AM996">
        <v>1E-3</v>
      </c>
    </row>
    <row r="997" spans="1:39" x14ac:dyDescent="0.45">
      <c r="A997" t="s">
        <v>1499</v>
      </c>
      <c r="B997" t="s">
        <v>72</v>
      </c>
      <c r="C997">
        <v>0.33</v>
      </c>
      <c r="D997">
        <v>5.0000000000000001E-3</v>
      </c>
      <c r="F997" t="s">
        <v>1630</v>
      </c>
      <c r="G997" t="s">
        <v>103</v>
      </c>
      <c r="H997">
        <v>0.63600000000000001</v>
      </c>
      <c r="I997">
        <v>0.01</v>
      </c>
      <c r="K997" t="s">
        <v>1487</v>
      </c>
      <c r="L997" t="s">
        <v>103</v>
      </c>
      <c r="M997">
        <v>0.85</v>
      </c>
      <c r="N997">
        <v>2E-3</v>
      </c>
      <c r="P997" t="s">
        <v>1631</v>
      </c>
      <c r="Q997" t="s">
        <v>95</v>
      </c>
      <c r="R997">
        <v>0.33500000000000002</v>
      </c>
      <c r="S997">
        <v>2.5999999999999999E-2</v>
      </c>
      <c r="AJ997" t="s">
        <v>1632</v>
      </c>
      <c r="AK997" t="s">
        <v>14</v>
      </c>
      <c r="AL997">
        <v>0.52600000000000002</v>
      </c>
      <c r="AM997">
        <v>1E-3</v>
      </c>
    </row>
    <row r="998" spans="1:39" x14ac:dyDescent="0.45">
      <c r="A998" t="s">
        <v>1494</v>
      </c>
      <c r="B998" t="s">
        <v>72</v>
      </c>
      <c r="C998">
        <v>0.32800000000000001</v>
      </c>
      <c r="D998">
        <v>3.1E-2</v>
      </c>
      <c r="F998" t="s">
        <v>1085</v>
      </c>
      <c r="G998" t="s">
        <v>103</v>
      </c>
      <c r="H998">
        <v>0.63600000000000001</v>
      </c>
      <c r="I998">
        <v>5.0000000000000001E-3</v>
      </c>
      <c r="K998" t="s">
        <v>1443</v>
      </c>
      <c r="L998" t="s">
        <v>103</v>
      </c>
      <c r="M998">
        <v>0.84499999999999997</v>
      </c>
      <c r="N998">
        <v>3.0000000000000001E-3</v>
      </c>
      <c r="P998" t="s">
        <v>1081</v>
      </c>
      <c r="Q998" t="s">
        <v>95</v>
      </c>
      <c r="R998">
        <v>0.33500000000000002</v>
      </c>
      <c r="S998">
        <v>1.7999999999999999E-2</v>
      </c>
      <c r="AJ998" t="s">
        <v>1633</v>
      </c>
      <c r="AK998" t="s">
        <v>14</v>
      </c>
      <c r="AL998">
        <v>0.52600000000000002</v>
      </c>
      <c r="AM998">
        <v>1E-3</v>
      </c>
    </row>
    <row r="999" spans="1:39" x14ac:dyDescent="0.45">
      <c r="A999" t="s">
        <v>1417</v>
      </c>
      <c r="B999" t="s">
        <v>72</v>
      </c>
      <c r="C999">
        <v>0.32400000000000001</v>
      </c>
      <c r="D999">
        <v>4.0000000000000001E-3</v>
      </c>
      <c r="F999" t="s">
        <v>1541</v>
      </c>
      <c r="G999" t="s">
        <v>103</v>
      </c>
      <c r="H999">
        <v>0.63500000000000001</v>
      </c>
      <c r="I999">
        <v>4.2000000000000003E-2</v>
      </c>
      <c r="K999" t="s">
        <v>1318</v>
      </c>
      <c r="L999" t="s">
        <v>103</v>
      </c>
      <c r="M999">
        <v>0.84499999999999997</v>
      </c>
      <c r="N999">
        <v>4.0000000000000001E-3</v>
      </c>
      <c r="P999" t="s">
        <v>1634</v>
      </c>
      <c r="Q999" t="s">
        <v>95</v>
      </c>
      <c r="R999">
        <v>0.29699999999999999</v>
      </c>
      <c r="S999">
        <v>2.8000000000000001E-2</v>
      </c>
      <c r="AJ999" t="s">
        <v>1125</v>
      </c>
      <c r="AK999" t="s">
        <v>14</v>
      </c>
      <c r="AL999">
        <v>0.52600000000000002</v>
      </c>
      <c r="AM999">
        <v>1E-3</v>
      </c>
    </row>
    <row r="1000" spans="1:39" x14ac:dyDescent="0.45">
      <c r="A1000" t="s">
        <v>1532</v>
      </c>
      <c r="B1000" t="s">
        <v>72</v>
      </c>
      <c r="C1000">
        <v>0.32400000000000001</v>
      </c>
      <c r="D1000">
        <v>6.0000000000000001E-3</v>
      </c>
      <c r="F1000" t="s">
        <v>1635</v>
      </c>
      <c r="G1000" t="s">
        <v>103</v>
      </c>
      <c r="H1000">
        <v>0.61899999999999999</v>
      </c>
      <c r="I1000">
        <v>7.0000000000000001E-3</v>
      </c>
      <c r="K1000" t="s">
        <v>1468</v>
      </c>
      <c r="L1000" t="s">
        <v>103</v>
      </c>
      <c r="M1000">
        <v>0.83899999999999997</v>
      </c>
      <c r="N1000">
        <v>1E-3</v>
      </c>
      <c r="P1000" t="s">
        <v>1546</v>
      </c>
      <c r="Q1000" t="s">
        <v>95</v>
      </c>
      <c r="R1000">
        <v>0.29699999999999999</v>
      </c>
      <c r="S1000">
        <v>2.9000000000000001E-2</v>
      </c>
      <c r="AJ1000" t="s">
        <v>1496</v>
      </c>
      <c r="AK1000" t="s">
        <v>14</v>
      </c>
      <c r="AL1000">
        <v>0.52600000000000002</v>
      </c>
      <c r="AM1000">
        <v>1E-3</v>
      </c>
    </row>
    <row r="1001" spans="1:39" x14ac:dyDescent="0.45">
      <c r="A1001" t="s">
        <v>1497</v>
      </c>
      <c r="B1001" t="s">
        <v>72</v>
      </c>
      <c r="C1001">
        <v>0.32400000000000001</v>
      </c>
      <c r="D1001">
        <v>8.0000000000000002E-3</v>
      </c>
      <c r="F1001" t="s">
        <v>1599</v>
      </c>
      <c r="G1001" t="s">
        <v>103</v>
      </c>
      <c r="H1001">
        <v>0.61899999999999999</v>
      </c>
      <c r="I1001">
        <v>8.0000000000000002E-3</v>
      </c>
      <c r="K1001" t="s">
        <v>1553</v>
      </c>
      <c r="L1001" t="s">
        <v>103</v>
      </c>
      <c r="M1001">
        <v>0.83099999999999996</v>
      </c>
      <c r="N1001">
        <v>2E-3</v>
      </c>
      <c r="P1001" t="s">
        <v>1450</v>
      </c>
      <c r="Q1001" t="s">
        <v>105</v>
      </c>
      <c r="R1001">
        <v>0.66400000000000003</v>
      </c>
      <c r="S1001">
        <v>4.0000000000000001E-3</v>
      </c>
      <c r="AJ1001" t="s">
        <v>1636</v>
      </c>
      <c r="AK1001" t="s">
        <v>14</v>
      </c>
      <c r="AL1001">
        <v>0.51800000000000002</v>
      </c>
      <c r="AM1001">
        <v>1E-3</v>
      </c>
    </row>
    <row r="1002" spans="1:39" x14ac:dyDescent="0.45">
      <c r="A1002" t="s">
        <v>1418</v>
      </c>
      <c r="B1002" t="s">
        <v>72</v>
      </c>
      <c r="C1002">
        <v>0.32400000000000001</v>
      </c>
      <c r="D1002">
        <v>4.0000000000000001E-3</v>
      </c>
      <c r="F1002" t="s">
        <v>1618</v>
      </c>
      <c r="G1002" t="s">
        <v>103</v>
      </c>
      <c r="H1002">
        <v>0.60799999999999998</v>
      </c>
      <c r="I1002">
        <v>3.3000000000000002E-2</v>
      </c>
      <c r="K1002" t="s">
        <v>1541</v>
      </c>
      <c r="L1002" t="s">
        <v>103</v>
      </c>
      <c r="M1002">
        <v>0.81599999999999995</v>
      </c>
      <c r="N1002">
        <v>1E-3</v>
      </c>
      <c r="P1002" t="s">
        <v>1454</v>
      </c>
      <c r="Q1002" t="s">
        <v>105</v>
      </c>
      <c r="R1002">
        <v>0.56000000000000005</v>
      </c>
      <c r="S1002">
        <v>1.7000000000000001E-2</v>
      </c>
      <c r="AJ1002" t="s">
        <v>1152</v>
      </c>
      <c r="AK1002" t="s">
        <v>14</v>
      </c>
      <c r="AL1002">
        <v>0.51800000000000002</v>
      </c>
      <c r="AM1002">
        <v>1E-3</v>
      </c>
    </row>
    <row r="1003" spans="1:39" x14ac:dyDescent="0.45">
      <c r="A1003" t="s">
        <v>1503</v>
      </c>
      <c r="B1003" t="s">
        <v>72</v>
      </c>
      <c r="C1003">
        <v>0.32400000000000001</v>
      </c>
      <c r="D1003">
        <v>0.01</v>
      </c>
      <c r="F1003" t="s">
        <v>1347</v>
      </c>
      <c r="G1003" t="s">
        <v>103</v>
      </c>
      <c r="H1003">
        <v>0.60099999999999998</v>
      </c>
      <c r="I1003">
        <v>1.6E-2</v>
      </c>
      <c r="K1003" t="s">
        <v>1501</v>
      </c>
      <c r="L1003" t="s">
        <v>103</v>
      </c>
      <c r="M1003">
        <v>0.81599999999999995</v>
      </c>
      <c r="N1003">
        <v>1E-3</v>
      </c>
      <c r="P1003" t="s">
        <v>1616</v>
      </c>
      <c r="Q1003" t="s">
        <v>105</v>
      </c>
      <c r="R1003">
        <v>0.55900000000000005</v>
      </c>
      <c r="S1003">
        <v>3.2000000000000001E-2</v>
      </c>
      <c r="AJ1003" t="s">
        <v>1637</v>
      </c>
      <c r="AK1003" t="s">
        <v>14</v>
      </c>
      <c r="AL1003">
        <v>0.51800000000000002</v>
      </c>
      <c r="AM1003">
        <v>1E-3</v>
      </c>
    </row>
    <row r="1004" spans="1:39" x14ac:dyDescent="0.45">
      <c r="A1004" t="s">
        <v>1547</v>
      </c>
      <c r="B1004" t="s">
        <v>72</v>
      </c>
      <c r="C1004">
        <v>0.316</v>
      </c>
      <c r="D1004">
        <v>4.0000000000000001E-3</v>
      </c>
      <c r="F1004" t="s">
        <v>1604</v>
      </c>
      <c r="G1004" t="s">
        <v>103</v>
      </c>
      <c r="H1004">
        <v>0.60099999999999998</v>
      </c>
      <c r="I1004">
        <v>8.0000000000000002E-3</v>
      </c>
      <c r="K1004" t="s">
        <v>1471</v>
      </c>
      <c r="L1004" t="s">
        <v>103</v>
      </c>
      <c r="M1004">
        <v>0.81599999999999995</v>
      </c>
      <c r="N1004">
        <v>2E-3</v>
      </c>
      <c r="P1004" t="s">
        <v>1119</v>
      </c>
      <c r="Q1004" t="s">
        <v>105</v>
      </c>
      <c r="R1004">
        <v>0.55100000000000005</v>
      </c>
      <c r="S1004">
        <v>8.0000000000000002E-3</v>
      </c>
      <c r="AJ1004" t="s">
        <v>1204</v>
      </c>
      <c r="AK1004" t="s">
        <v>14</v>
      </c>
      <c r="AL1004">
        <v>0.51800000000000002</v>
      </c>
      <c r="AM1004">
        <v>1E-3</v>
      </c>
    </row>
    <row r="1005" spans="1:39" x14ac:dyDescent="0.45">
      <c r="A1005" t="s">
        <v>948</v>
      </c>
      <c r="B1005" t="s">
        <v>72</v>
      </c>
      <c r="C1005">
        <v>0.315</v>
      </c>
      <c r="D1005">
        <v>1.4999999999999999E-2</v>
      </c>
      <c r="F1005" t="s">
        <v>1638</v>
      </c>
      <c r="G1005" t="s">
        <v>103</v>
      </c>
      <c r="H1005">
        <v>0.58299999999999996</v>
      </c>
      <c r="I1005">
        <v>2.5999999999999999E-2</v>
      </c>
      <c r="K1005" t="s">
        <v>1421</v>
      </c>
      <c r="L1005" t="s">
        <v>103</v>
      </c>
      <c r="M1005">
        <v>0.81399999999999995</v>
      </c>
      <c r="N1005">
        <v>1.2999999999999999E-2</v>
      </c>
      <c r="P1005" t="s">
        <v>1373</v>
      </c>
      <c r="Q1005" t="s">
        <v>105</v>
      </c>
      <c r="R1005">
        <v>0.45</v>
      </c>
      <c r="S1005">
        <v>7.0000000000000001E-3</v>
      </c>
      <c r="AJ1005" t="s">
        <v>1276</v>
      </c>
      <c r="AK1005" t="s">
        <v>14</v>
      </c>
      <c r="AL1005">
        <v>0.51800000000000002</v>
      </c>
      <c r="AM1005">
        <v>1E-3</v>
      </c>
    </row>
    <row r="1006" spans="1:39" x14ac:dyDescent="0.45">
      <c r="A1006" t="s">
        <v>1552</v>
      </c>
      <c r="B1006" t="s">
        <v>72</v>
      </c>
      <c r="C1006">
        <v>0.315</v>
      </c>
      <c r="D1006">
        <v>1.2E-2</v>
      </c>
      <c r="F1006" t="s">
        <v>1632</v>
      </c>
      <c r="G1006" t="s">
        <v>103</v>
      </c>
      <c r="H1006">
        <v>0.58299999999999996</v>
      </c>
      <c r="I1006">
        <v>1.0999999999999999E-2</v>
      </c>
      <c r="K1006" t="s">
        <v>1570</v>
      </c>
      <c r="L1006" t="s">
        <v>103</v>
      </c>
      <c r="M1006">
        <v>0.79300000000000004</v>
      </c>
      <c r="N1006">
        <v>6.0000000000000001E-3</v>
      </c>
      <c r="P1006" t="s">
        <v>1315</v>
      </c>
      <c r="Q1006" t="s">
        <v>103</v>
      </c>
      <c r="R1006">
        <v>0.90500000000000003</v>
      </c>
      <c r="S1006">
        <v>1E-3</v>
      </c>
      <c r="AJ1006" t="s">
        <v>1097</v>
      </c>
      <c r="AK1006" t="s">
        <v>14</v>
      </c>
      <c r="AL1006">
        <v>0.51800000000000002</v>
      </c>
      <c r="AM1006">
        <v>1E-3</v>
      </c>
    </row>
    <row r="1007" spans="1:39" x14ac:dyDescent="0.45">
      <c r="A1007" t="s">
        <v>1556</v>
      </c>
      <c r="B1007" t="s">
        <v>72</v>
      </c>
      <c r="C1007">
        <v>0.315</v>
      </c>
      <c r="D1007">
        <v>1.2E-2</v>
      </c>
      <c r="F1007" t="s">
        <v>1110</v>
      </c>
      <c r="G1007" t="s">
        <v>103</v>
      </c>
      <c r="H1007">
        <v>0.58299999999999996</v>
      </c>
      <c r="I1007">
        <v>2.4E-2</v>
      </c>
      <c r="K1007" t="s">
        <v>1510</v>
      </c>
      <c r="L1007" t="s">
        <v>103</v>
      </c>
      <c r="M1007">
        <v>0.79300000000000004</v>
      </c>
      <c r="N1007">
        <v>5.0000000000000001E-3</v>
      </c>
      <c r="P1007" t="s">
        <v>1354</v>
      </c>
      <c r="Q1007" t="s">
        <v>103</v>
      </c>
      <c r="R1007">
        <v>0.89600000000000002</v>
      </c>
      <c r="S1007">
        <v>1E-3</v>
      </c>
      <c r="AJ1007" t="s">
        <v>1465</v>
      </c>
      <c r="AK1007" t="s">
        <v>14</v>
      </c>
      <c r="AL1007">
        <v>0.51800000000000002</v>
      </c>
      <c r="AM1007">
        <v>1E-3</v>
      </c>
    </row>
    <row r="1008" spans="1:39" x14ac:dyDescent="0.45">
      <c r="A1008" t="s">
        <v>1557</v>
      </c>
      <c r="B1008" t="s">
        <v>72</v>
      </c>
      <c r="C1008">
        <v>0.315</v>
      </c>
      <c r="D1008">
        <v>1.2E-2</v>
      </c>
      <c r="F1008" t="s">
        <v>1639</v>
      </c>
      <c r="G1008" t="s">
        <v>103</v>
      </c>
      <c r="H1008">
        <v>0.56499999999999995</v>
      </c>
      <c r="I1008">
        <v>3.2000000000000001E-2</v>
      </c>
      <c r="K1008" t="s">
        <v>955</v>
      </c>
      <c r="L1008" t="s">
        <v>103</v>
      </c>
      <c r="M1008">
        <v>0.78200000000000003</v>
      </c>
      <c r="N1008">
        <v>5.0000000000000001E-3</v>
      </c>
      <c r="P1008" t="s">
        <v>1358</v>
      </c>
      <c r="Q1008" t="s">
        <v>103</v>
      </c>
      <c r="R1008">
        <v>0.89600000000000002</v>
      </c>
      <c r="S1008">
        <v>1E-3</v>
      </c>
      <c r="AJ1008" t="s">
        <v>1640</v>
      </c>
      <c r="AK1008" t="s">
        <v>14</v>
      </c>
      <c r="AL1008">
        <v>0.51800000000000002</v>
      </c>
      <c r="AM1008">
        <v>1E-3</v>
      </c>
    </row>
    <row r="1009" spans="1:39" x14ac:dyDescent="0.45">
      <c r="A1009" t="s">
        <v>1559</v>
      </c>
      <c r="B1009" t="s">
        <v>72</v>
      </c>
      <c r="C1009">
        <v>0.315</v>
      </c>
      <c r="D1009">
        <v>1.2E-2</v>
      </c>
      <c r="F1009" t="s">
        <v>1641</v>
      </c>
      <c r="G1009" t="s">
        <v>103</v>
      </c>
      <c r="H1009">
        <v>0.56499999999999995</v>
      </c>
      <c r="I1009">
        <v>2.7E-2</v>
      </c>
      <c r="K1009" t="s">
        <v>1433</v>
      </c>
      <c r="L1009" t="s">
        <v>103</v>
      </c>
      <c r="M1009">
        <v>0.78200000000000003</v>
      </c>
      <c r="N1009">
        <v>8.9999999999999993E-3</v>
      </c>
      <c r="P1009" t="s">
        <v>1369</v>
      </c>
      <c r="Q1009" t="s">
        <v>103</v>
      </c>
      <c r="R1009">
        <v>0.88400000000000001</v>
      </c>
      <c r="S1009">
        <v>1E-3</v>
      </c>
      <c r="AJ1009" t="s">
        <v>1642</v>
      </c>
      <c r="AK1009" t="s">
        <v>14</v>
      </c>
      <c r="AL1009">
        <v>0.51</v>
      </c>
      <c r="AM1009">
        <v>1E-3</v>
      </c>
    </row>
    <row r="1010" spans="1:39" x14ac:dyDescent="0.45">
      <c r="A1010" t="s">
        <v>1561</v>
      </c>
      <c r="B1010" t="s">
        <v>72</v>
      </c>
      <c r="C1010">
        <v>0.315</v>
      </c>
      <c r="D1010">
        <v>1.2E-2</v>
      </c>
      <c r="F1010" t="s">
        <v>1643</v>
      </c>
      <c r="G1010" t="s">
        <v>103</v>
      </c>
      <c r="H1010">
        <v>0.54600000000000004</v>
      </c>
      <c r="I1010">
        <v>3.3000000000000002E-2</v>
      </c>
      <c r="K1010" t="s">
        <v>1505</v>
      </c>
      <c r="L1010" t="s">
        <v>103</v>
      </c>
      <c r="M1010">
        <v>0.78200000000000003</v>
      </c>
      <c r="N1010">
        <v>3.0000000000000001E-3</v>
      </c>
      <c r="P1010" t="s">
        <v>1469</v>
      </c>
      <c r="Q1010" t="s">
        <v>103</v>
      </c>
      <c r="R1010">
        <v>0.88200000000000001</v>
      </c>
      <c r="S1010">
        <v>1E-3</v>
      </c>
      <c r="AJ1010" t="s">
        <v>1644</v>
      </c>
      <c r="AK1010" t="s">
        <v>14</v>
      </c>
      <c r="AL1010">
        <v>0.51</v>
      </c>
      <c r="AM1010">
        <v>1E-3</v>
      </c>
    </row>
    <row r="1011" spans="1:39" x14ac:dyDescent="0.45">
      <c r="A1011" t="s">
        <v>1563</v>
      </c>
      <c r="B1011" t="s">
        <v>72</v>
      </c>
      <c r="C1011">
        <v>0.315</v>
      </c>
      <c r="D1011">
        <v>1.2E-2</v>
      </c>
      <c r="F1011" t="s">
        <v>1645</v>
      </c>
      <c r="G1011" t="s">
        <v>103</v>
      </c>
      <c r="H1011">
        <v>0.54600000000000004</v>
      </c>
      <c r="I1011">
        <v>4.5999999999999999E-2</v>
      </c>
      <c r="K1011" t="s">
        <v>1493</v>
      </c>
      <c r="L1011" t="s">
        <v>103</v>
      </c>
      <c r="M1011">
        <v>0.78200000000000003</v>
      </c>
      <c r="N1011">
        <v>4.0000000000000001E-3</v>
      </c>
      <c r="P1011" t="s">
        <v>1378</v>
      </c>
      <c r="Q1011" t="s">
        <v>103</v>
      </c>
      <c r="R1011">
        <v>0.879</v>
      </c>
      <c r="S1011">
        <v>1E-3</v>
      </c>
      <c r="AJ1011" t="s">
        <v>1498</v>
      </c>
      <c r="AK1011" t="s">
        <v>14</v>
      </c>
      <c r="AL1011">
        <v>0.51</v>
      </c>
      <c r="AM1011">
        <v>1E-3</v>
      </c>
    </row>
    <row r="1012" spans="1:39" x14ac:dyDescent="0.45">
      <c r="A1012" t="s">
        <v>1565</v>
      </c>
      <c r="B1012" t="s">
        <v>72</v>
      </c>
      <c r="C1012">
        <v>0.315</v>
      </c>
      <c r="D1012">
        <v>1.2E-2</v>
      </c>
      <c r="F1012" t="s">
        <v>1640</v>
      </c>
      <c r="G1012" t="s">
        <v>103</v>
      </c>
      <c r="H1012">
        <v>0.54600000000000004</v>
      </c>
      <c r="I1012">
        <v>4.2999999999999997E-2</v>
      </c>
      <c r="K1012" t="s">
        <v>1518</v>
      </c>
      <c r="L1012" t="s">
        <v>103</v>
      </c>
      <c r="M1012">
        <v>0.77</v>
      </c>
      <c r="N1012">
        <v>5.0000000000000001E-3</v>
      </c>
      <c r="P1012" t="s">
        <v>1326</v>
      </c>
      <c r="Q1012" t="s">
        <v>103</v>
      </c>
      <c r="R1012">
        <v>0.879</v>
      </c>
      <c r="S1012">
        <v>1E-3</v>
      </c>
      <c r="AJ1012" t="s">
        <v>1262</v>
      </c>
      <c r="AK1012" t="s">
        <v>14</v>
      </c>
      <c r="AL1012">
        <v>0.51</v>
      </c>
      <c r="AM1012">
        <v>1E-3</v>
      </c>
    </row>
    <row r="1013" spans="1:39" x14ac:dyDescent="0.45">
      <c r="A1013" t="s">
        <v>1568</v>
      </c>
      <c r="B1013" t="s">
        <v>72</v>
      </c>
      <c r="C1013">
        <v>0.315</v>
      </c>
      <c r="D1013">
        <v>1.2E-2</v>
      </c>
      <c r="F1013" t="s">
        <v>1646</v>
      </c>
      <c r="G1013" t="s">
        <v>103</v>
      </c>
      <c r="H1013">
        <v>0.52600000000000002</v>
      </c>
      <c r="I1013">
        <v>4.5999999999999999E-2</v>
      </c>
      <c r="K1013" t="s">
        <v>1384</v>
      </c>
      <c r="L1013" t="s">
        <v>103</v>
      </c>
      <c r="M1013">
        <v>0.77</v>
      </c>
      <c r="N1013">
        <v>1.4E-2</v>
      </c>
      <c r="P1013" t="s">
        <v>1396</v>
      </c>
      <c r="Q1013" t="s">
        <v>103</v>
      </c>
      <c r="R1013">
        <v>0.873</v>
      </c>
      <c r="S1013">
        <v>1E-3</v>
      </c>
      <c r="AJ1013" t="s">
        <v>1195</v>
      </c>
      <c r="AK1013" t="s">
        <v>14</v>
      </c>
      <c r="AL1013">
        <v>0.51</v>
      </c>
      <c r="AM1013">
        <v>1E-3</v>
      </c>
    </row>
    <row r="1014" spans="1:39" x14ac:dyDescent="0.45">
      <c r="A1014" t="s">
        <v>1571</v>
      </c>
      <c r="B1014" t="s">
        <v>72</v>
      </c>
      <c r="C1014">
        <v>0.315</v>
      </c>
      <c r="D1014">
        <v>1.2E-2</v>
      </c>
      <c r="F1014" t="s">
        <v>1158</v>
      </c>
      <c r="G1014" t="s">
        <v>110</v>
      </c>
      <c r="H1014">
        <v>0.88400000000000001</v>
      </c>
      <c r="I1014">
        <v>1E-3</v>
      </c>
      <c r="K1014" t="s">
        <v>1167</v>
      </c>
      <c r="L1014" t="s">
        <v>103</v>
      </c>
      <c r="M1014">
        <v>0.77</v>
      </c>
      <c r="N1014">
        <v>7.0000000000000001E-3</v>
      </c>
      <c r="P1014" t="s">
        <v>1282</v>
      </c>
      <c r="Q1014" t="s">
        <v>103</v>
      </c>
      <c r="R1014">
        <v>0.871</v>
      </c>
      <c r="S1014">
        <v>1E-3</v>
      </c>
      <c r="AJ1014" t="s">
        <v>1641</v>
      </c>
      <c r="AK1014" t="s">
        <v>14</v>
      </c>
      <c r="AL1014">
        <v>0.51</v>
      </c>
      <c r="AM1014">
        <v>1E-3</v>
      </c>
    </row>
    <row r="1015" spans="1:39" x14ac:dyDescent="0.45">
      <c r="A1015" t="s">
        <v>1574</v>
      </c>
      <c r="B1015" t="s">
        <v>72</v>
      </c>
      <c r="C1015">
        <v>0.315</v>
      </c>
      <c r="D1015">
        <v>1.2E-2</v>
      </c>
      <c r="F1015" t="s">
        <v>1334</v>
      </c>
      <c r="G1015" t="s">
        <v>110</v>
      </c>
      <c r="H1015">
        <v>0.86599999999999999</v>
      </c>
      <c r="I1015">
        <v>1E-3</v>
      </c>
      <c r="K1015" t="s">
        <v>1366</v>
      </c>
      <c r="L1015" t="s">
        <v>103</v>
      </c>
      <c r="M1015">
        <v>0.75800000000000001</v>
      </c>
      <c r="N1015">
        <v>6.0000000000000001E-3</v>
      </c>
      <c r="P1015" t="s">
        <v>1502</v>
      </c>
      <c r="Q1015" t="s">
        <v>103</v>
      </c>
      <c r="R1015">
        <v>0.87</v>
      </c>
      <c r="S1015">
        <v>1E-3</v>
      </c>
      <c r="AJ1015" t="s">
        <v>1327</v>
      </c>
      <c r="AK1015" t="s">
        <v>14</v>
      </c>
      <c r="AL1015">
        <v>0.51</v>
      </c>
      <c r="AM1015">
        <v>1E-3</v>
      </c>
    </row>
    <row r="1016" spans="1:39" x14ac:dyDescent="0.45">
      <c r="A1016" t="s">
        <v>1576</v>
      </c>
      <c r="B1016" t="s">
        <v>72</v>
      </c>
      <c r="C1016">
        <v>0.315</v>
      </c>
      <c r="D1016">
        <v>1.2E-2</v>
      </c>
      <c r="F1016" t="s">
        <v>1647</v>
      </c>
      <c r="G1016" t="s">
        <v>110</v>
      </c>
      <c r="H1016">
        <v>0.84499999999999997</v>
      </c>
      <c r="I1016">
        <v>1E-3</v>
      </c>
      <c r="K1016" t="s">
        <v>1404</v>
      </c>
      <c r="L1016" t="s">
        <v>103</v>
      </c>
      <c r="M1016">
        <v>0.75800000000000001</v>
      </c>
      <c r="N1016">
        <v>6.0000000000000001E-3</v>
      </c>
      <c r="P1016" t="s">
        <v>1289</v>
      </c>
      <c r="Q1016" t="s">
        <v>103</v>
      </c>
      <c r="R1016">
        <v>0.86799999999999999</v>
      </c>
      <c r="S1016">
        <v>1E-3</v>
      </c>
      <c r="AJ1016" t="s">
        <v>1648</v>
      </c>
      <c r="AK1016" t="s">
        <v>14</v>
      </c>
      <c r="AL1016">
        <v>0.51</v>
      </c>
      <c r="AM1016">
        <v>1E-3</v>
      </c>
    </row>
    <row r="1017" spans="1:39" x14ac:dyDescent="0.45">
      <c r="A1017" t="s">
        <v>1579</v>
      </c>
      <c r="B1017" t="s">
        <v>72</v>
      </c>
      <c r="C1017">
        <v>0.315</v>
      </c>
      <c r="D1017">
        <v>1.2E-2</v>
      </c>
      <c r="F1017" t="s">
        <v>1649</v>
      </c>
      <c r="G1017" t="s">
        <v>110</v>
      </c>
      <c r="H1017">
        <v>0.83</v>
      </c>
      <c r="I1017">
        <v>1E-3</v>
      </c>
      <c r="K1017" t="s">
        <v>1550</v>
      </c>
      <c r="L1017" t="s">
        <v>103</v>
      </c>
      <c r="M1017">
        <v>0.75800000000000001</v>
      </c>
      <c r="N1017">
        <v>1.4E-2</v>
      </c>
      <c r="P1017" t="s">
        <v>1411</v>
      </c>
      <c r="Q1017" t="s">
        <v>103</v>
      </c>
      <c r="R1017">
        <v>0.86699999999999999</v>
      </c>
      <c r="S1017">
        <v>1E-3</v>
      </c>
      <c r="AJ1017" t="s">
        <v>1650</v>
      </c>
      <c r="AK1017" t="s">
        <v>14</v>
      </c>
      <c r="AL1017">
        <v>0.504</v>
      </c>
      <c r="AM1017">
        <v>1E-3</v>
      </c>
    </row>
    <row r="1018" spans="1:39" x14ac:dyDescent="0.45">
      <c r="A1018" t="s">
        <v>1581</v>
      </c>
      <c r="B1018" t="s">
        <v>72</v>
      </c>
      <c r="C1018">
        <v>0.315</v>
      </c>
      <c r="D1018">
        <v>1.2E-2</v>
      </c>
      <c r="F1018" t="s">
        <v>1299</v>
      </c>
      <c r="G1018" t="s">
        <v>110</v>
      </c>
      <c r="H1018">
        <v>0.81899999999999995</v>
      </c>
      <c r="I1018">
        <v>1E-3</v>
      </c>
      <c r="K1018" t="s">
        <v>1222</v>
      </c>
      <c r="L1018" t="s">
        <v>103</v>
      </c>
      <c r="M1018">
        <v>0.745</v>
      </c>
      <c r="N1018">
        <v>1.4E-2</v>
      </c>
      <c r="P1018" t="s">
        <v>1392</v>
      </c>
      <c r="Q1018" t="s">
        <v>103</v>
      </c>
      <c r="R1018">
        <v>0.86599999999999999</v>
      </c>
      <c r="S1018">
        <v>1E-3</v>
      </c>
      <c r="AJ1018" t="s">
        <v>1651</v>
      </c>
      <c r="AK1018" t="s">
        <v>14</v>
      </c>
      <c r="AL1018">
        <v>0.502</v>
      </c>
      <c r="AM1018">
        <v>1E-3</v>
      </c>
    </row>
    <row r="1019" spans="1:39" x14ac:dyDescent="0.45">
      <c r="A1019" t="s">
        <v>1584</v>
      </c>
      <c r="B1019" t="s">
        <v>72</v>
      </c>
      <c r="C1019">
        <v>0.315</v>
      </c>
      <c r="D1019">
        <v>1.2E-2</v>
      </c>
      <c r="F1019" t="s">
        <v>1495</v>
      </c>
      <c r="G1019" t="s">
        <v>110</v>
      </c>
      <c r="H1019">
        <v>0.81499999999999995</v>
      </c>
      <c r="I1019">
        <v>1E-3</v>
      </c>
      <c r="K1019" t="s">
        <v>1521</v>
      </c>
      <c r="L1019" t="s">
        <v>103</v>
      </c>
      <c r="M1019">
        <v>0.745</v>
      </c>
      <c r="N1019">
        <v>1.4999999999999999E-2</v>
      </c>
      <c r="P1019" t="s">
        <v>1473</v>
      </c>
      <c r="Q1019" t="s">
        <v>103</v>
      </c>
      <c r="R1019">
        <v>0.86599999999999999</v>
      </c>
      <c r="S1019">
        <v>1E-3</v>
      </c>
      <c r="AJ1019" t="s">
        <v>1506</v>
      </c>
      <c r="AK1019" t="s">
        <v>14</v>
      </c>
      <c r="AL1019">
        <v>0.502</v>
      </c>
      <c r="AM1019">
        <v>1E-3</v>
      </c>
    </row>
    <row r="1020" spans="1:39" x14ac:dyDescent="0.45">
      <c r="A1020" t="s">
        <v>1586</v>
      </c>
      <c r="B1020" t="s">
        <v>72</v>
      </c>
      <c r="C1020">
        <v>0.315</v>
      </c>
      <c r="D1020">
        <v>1.2E-2</v>
      </c>
      <c r="F1020" t="s">
        <v>1237</v>
      </c>
      <c r="G1020" t="s">
        <v>110</v>
      </c>
      <c r="H1020">
        <v>0.81100000000000005</v>
      </c>
      <c r="I1020">
        <v>1E-3</v>
      </c>
      <c r="K1020" t="s">
        <v>1621</v>
      </c>
      <c r="L1020" t="s">
        <v>103</v>
      </c>
      <c r="M1020">
        <v>0.73299999999999998</v>
      </c>
      <c r="N1020">
        <v>1.4999999999999999E-2</v>
      </c>
      <c r="P1020" t="s">
        <v>1322</v>
      </c>
      <c r="Q1020" t="s">
        <v>103</v>
      </c>
      <c r="R1020">
        <v>0.86499999999999999</v>
      </c>
      <c r="S1020">
        <v>1E-3</v>
      </c>
      <c r="AJ1020" t="s">
        <v>1652</v>
      </c>
      <c r="AK1020" t="s">
        <v>14</v>
      </c>
      <c r="AL1020">
        <v>0.497</v>
      </c>
      <c r="AM1020">
        <v>1E-3</v>
      </c>
    </row>
    <row r="1021" spans="1:39" x14ac:dyDescent="0.45">
      <c r="A1021" t="s">
        <v>1588</v>
      </c>
      <c r="B1021" t="s">
        <v>72</v>
      </c>
      <c r="C1021">
        <v>0.315</v>
      </c>
      <c r="D1021">
        <v>1.2E-2</v>
      </c>
      <c r="F1021" t="s">
        <v>1357</v>
      </c>
      <c r="G1021" t="s">
        <v>110</v>
      </c>
      <c r="H1021">
        <v>0.81</v>
      </c>
      <c r="I1021">
        <v>1E-3</v>
      </c>
      <c r="K1021" t="s">
        <v>1530</v>
      </c>
      <c r="L1021" t="s">
        <v>103</v>
      </c>
      <c r="M1021">
        <v>0.73299999999999998</v>
      </c>
      <c r="N1021">
        <v>1.9E-2</v>
      </c>
      <c r="P1021" t="s">
        <v>1348</v>
      </c>
      <c r="Q1021" t="s">
        <v>103</v>
      </c>
      <c r="R1021">
        <v>0.86299999999999999</v>
      </c>
      <c r="S1021">
        <v>1E-3</v>
      </c>
      <c r="AJ1021" t="s">
        <v>1295</v>
      </c>
      <c r="AK1021" t="s">
        <v>14</v>
      </c>
      <c r="AL1021">
        <v>0.496</v>
      </c>
      <c r="AM1021">
        <v>1E-3</v>
      </c>
    </row>
    <row r="1022" spans="1:39" x14ac:dyDescent="0.45">
      <c r="A1022" t="s">
        <v>1590</v>
      </c>
      <c r="B1022" t="s">
        <v>72</v>
      </c>
      <c r="C1022">
        <v>0.315</v>
      </c>
      <c r="D1022">
        <v>1.2E-2</v>
      </c>
      <c r="F1022" t="s">
        <v>1142</v>
      </c>
      <c r="G1022" t="s">
        <v>110</v>
      </c>
      <c r="H1022">
        <v>0.81</v>
      </c>
      <c r="I1022">
        <v>1E-3</v>
      </c>
      <c r="K1022" t="s">
        <v>1580</v>
      </c>
      <c r="L1022" t="s">
        <v>103</v>
      </c>
      <c r="M1022">
        <v>0.73299999999999998</v>
      </c>
      <c r="N1022">
        <v>1.7000000000000001E-2</v>
      </c>
      <c r="P1022" t="s">
        <v>1428</v>
      </c>
      <c r="Q1022" t="s">
        <v>103</v>
      </c>
      <c r="R1022">
        <v>0.86199999999999999</v>
      </c>
      <c r="S1022">
        <v>1E-3</v>
      </c>
      <c r="AJ1022" t="s">
        <v>1114</v>
      </c>
      <c r="AK1022" t="s">
        <v>14</v>
      </c>
      <c r="AL1022">
        <v>0.49399999999999999</v>
      </c>
      <c r="AM1022">
        <v>1E-3</v>
      </c>
    </row>
    <row r="1023" spans="1:39" x14ac:dyDescent="0.45">
      <c r="A1023" t="s">
        <v>1593</v>
      </c>
      <c r="B1023" t="s">
        <v>72</v>
      </c>
      <c r="C1023">
        <v>0.315</v>
      </c>
      <c r="D1023">
        <v>1.2E-2</v>
      </c>
      <c r="F1023" t="s">
        <v>1653</v>
      </c>
      <c r="G1023" t="s">
        <v>110</v>
      </c>
      <c r="H1023">
        <v>0.80400000000000005</v>
      </c>
      <c r="I1023">
        <v>1E-3</v>
      </c>
      <c r="K1023" t="s">
        <v>1548</v>
      </c>
      <c r="L1023" t="s">
        <v>103</v>
      </c>
      <c r="M1023">
        <v>0.72</v>
      </c>
      <c r="N1023">
        <v>2.1999999999999999E-2</v>
      </c>
      <c r="P1023" t="s">
        <v>1432</v>
      </c>
      <c r="Q1023" t="s">
        <v>103</v>
      </c>
      <c r="R1023">
        <v>0.86199999999999999</v>
      </c>
      <c r="S1023">
        <v>1E-3</v>
      </c>
      <c r="AJ1023" t="s">
        <v>1145</v>
      </c>
      <c r="AK1023" t="s">
        <v>14</v>
      </c>
      <c r="AL1023">
        <v>0.49399999999999999</v>
      </c>
      <c r="AM1023">
        <v>1E-3</v>
      </c>
    </row>
    <row r="1024" spans="1:39" x14ac:dyDescent="0.45">
      <c r="A1024" t="s">
        <v>1595</v>
      </c>
      <c r="B1024" t="s">
        <v>72</v>
      </c>
      <c r="C1024">
        <v>0.315</v>
      </c>
      <c r="D1024">
        <v>1.2E-2</v>
      </c>
      <c r="F1024" t="s">
        <v>1453</v>
      </c>
      <c r="G1024" t="s">
        <v>110</v>
      </c>
      <c r="H1024">
        <v>0.80200000000000005</v>
      </c>
      <c r="I1024">
        <v>1E-3</v>
      </c>
      <c r="K1024" t="s">
        <v>1573</v>
      </c>
      <c r="L1024" t="s">
        <v>103</v>
      </c>
      <c r="M1024">
        <v>0.72</v>
      </c>
      <c r="N1024">
        <v>2.5999999999999999E-2</v>
      </c>
      <c r="P1024" t="s">
        <v>1434</v>
      </c>
      <c r="Q1024" t="s">
        <v>103</v>
      </c>
      <c r="R1024">
        <v>0.86199999999999999</v>
      </c>
      <c r="S1024">
        <v>1E-3</v>
      </c>
      <c r="AJ1024" t="s">
        <v>1654</v>
      </c>
      <c r="AK1024" t="s">
        <v>14</v>
      </c>
      <c r="AL1024">
        <v>0.49399999999999999</v>
      </c>
      <c r="AM1024">
        <v>1E-3</v>
      </c>
    </row>
    <row r="1025" spans="1:39" x14ac:dyDescent="0.45">
      <c r="A1025" t="s">
        <v>1596</v>
      </c>
      <c r="B1025" t="s">
        <v>72</v>
      </c>
      <c r="C1025">
        <v>0.315</v>
      </c>
      <c r="D1025">
        <v>1.2E-2</v>
      </c>
      <c r="F1025" t="s">
        <v>1171</v>
      </c>
      <c r="G1025" t="s">
        <v>110</v>
      </c>
      <c r="H1025">
        <v>0.80100000000000005</v>
      </c>
      <c r="I1025">
        <v>1E-3</v>
      </c>
      <c r="K1025" t="s">
        <v>1566</v>
      </c>
      <c r="L1025" t="s">
        <v>103</v>
      </c>
      <c r="M1025">
        <v>0.72</v>
      </c>
      <c r="N1025">
        <v>2.1000000000000001E-2</v>
      </c>
      <c r="P1025" t="s">
        <v>1449</v>
      </c>
      <c r="Q1025" t="s">
        <v>103</v>
      </c>
      <c r="R1025">
        <v>0.86199999999999999</v>
      </c>
      <c r="S1025">
        <v>1E-3</v>
      </c>
      <c r="AJ1025" t="s">
        <v>1119</v>
      </c>
      <c r="AK1025" t="s">
        <v>14</v>
      </c>
      <c r="AL1025">
        <v>0.49299999999999999</v>
      </c>
      <c r="AM1025">
        <v>1E-3</v>
      </c>
    </row>
    <row r="1026" spans="1:39" x14ac:dyDescent="0.45">
      <c r="A1026" t="s">
        <v>1597</v>
      </c>
      <c r="B1026" t="s">
        <v>72</v>
      </c>
      <c r="C1026">
        <v>0.315</v>
      </c>
      <c r="D1026">
        <v>1.2E-2</v>
      </c>
      <c r="F1026" t="s">
        <v>1377</v>
      </c>
      <c r="G1026" t="s">
        <v>110</v>
      </c>
      <c r="H1026">
        <v>0.8</v>
      </c>
      <c r="I1026">
        <v>1E-3</v>
      </c>
      <c r="K1026" t="s">
        <v>1560</v>
      </c>
      <c r="L1026" t="s">
        <v>103</v>
      </c>
      <c r="M1026">
        <v>0.70699999999999996</v>
      </c>
      <c r="N1026">
        <v>2.7E-2</v>
      </c>
      <c r="P1026" t="s">
        <v>1464</v>
      </c>
      <c r="Q1026" t="s">
        <v>103</v>
      </c>
      <c r="R1026">
        <v>0.86199999999999999</v>
      </c>
      <c r="S1026">
        <v>1E-3</v>
      </c>
      <c r="AJ1026" t="s">
        <v>1258</v>
      </c>
      <c r="AK1026" t="s">
        <v>14</v>
      </c>
      <c r="AL1026">
        <v>0.48799999999999999</v>
      </c>
      <c r="AM1026">
        <v>1E-3</v>
      </c>
    </row>
    <row r="1027" spans="1:39" x14ac:dyDescent="0.45">
      <c r="A1027" t="s">
        <v>1598</v>
      </c>
      <c r="B1027" t="s">
        <v>72</v>
      </c>
      <c r="C1027">
        <v>0.315</v>
      </c>
      <c r="D1027">
        <v>1.2E-2</v>
      </c>
      <c r="F1027" t="s">
        <v>1458</v>
      </c>
      <c r="G1027" t="s">
        <v>110</v>
      </c>
      <c r="H1027">
        <v>0.79200000000000004</v>
      </c>
      <c r="I1027">
        <v>1E-3</v>
      </c>
      <c r="K1027" t="s">
        <v>1587</v>
      </c>
      <c r="L1027" t="s">
        <v>103</v>
      </c>
      <c r="M1027">
        <v>0.70699999999999996</v>
      </c>
      <c r="N1027">
        <v>3.6999999999999998E-2</v>
      </c>
      <c r="P1027" t="s">
        <v>1388</v>
      </c>
      <c r="Q1027" t="s">
        <v>103</v>
      </c>
      <c r="R1027">
        <v>0.86</v>
      </c>
      <c r="S1027">
        <v>1E-3</v>
      </c>
      <c r="AJ1027" t="s">
        <v>1639</v>
      </c>
      <c r="AK1027" t="s">
        <v>14</v>
      </c>
      <c r="AL1027">
        <v>0.48599999999999999</v>
      </c>
      <c r="AM1027">
        <v>1E-3</v>
      </c>
    </row>
    <row r="1028" spans="1:39" x14ac:dyDescent="0.45">
      <c r="A1028" t="s">
        <v>1601</v>
      </c>
      <c r="B1028" t="s">
        <v>72</v>
      </c>
      <c r="C1028">
        <v>0.315</v>
      </c>
      <c r="D1028">
        <v>1.2E-2</v>
      </c>
      <c r="F1028" t="s">
        <v>1138</v>
      </c>
      <c r="G1028" t="s">
        <v>110</v>
      </c>
      <c r="H1028">
        <v>0.79200000000000004</v>
      </c>
      <c r="I1028">
        <v>1E-3</v>
      </c>
      <c r="K1028" t="s">
        <v>1599</v>
      </c>
      <c r="L1028" t="s">
        <v>103</v>
      </c>
      <c r="M1028">
        <v>0.70699999999999996</v>
      </c>
      <c r="N1028">
        <v>2.9000000000000001E-2</v>
      </c>
      <c r="P1028" t="s">
        <v>1528</v>
      </c>
      <c r="Q1028" t="s">
        <v>103</v>
      </c>
      <c r="R1028">
        <v>0.85899999999999999</v>
      </c>
      <c r="S1028">
        <v>1E-3</v>
      </c>
      <c r="AJ1028" t="s">
        <v>1148</v>
      </c>
      <c r="AK1028" t="s">
        <v>14</v>
      </c>
      <c r="AL1028">
        <v>0.48599999999999999</v>
      </c>
      <c r="AM1028">
        <v>1E-3</v>
      </c>
    </row>
    <row r="1029" spans="1:39" x14ac:dyDescent="0.45">
      <c r="A1029" t="s">
        <v>1507</v>
      </c>
      <c r="B1029" t="s">
        <v>72</v>
      </c>
      <c r="C1029">
        <v>0.315</v>
      </c>
      <c r="D1029">
        <v>1.2E-2</v>
      </c>
      <c r="F1029" t="s">
        <v>1461</v>
      </c>
      <c r="G1029" t="s">
        <v>110</v>
      </c>
      <c r="H1029">
        <v>0.79100000000000004</v>
      </c>
      <c r="I1029">
        <v>2E-3</v>
      </c>
      <c r="K1029" t="s">
        <v>1604</v>
      </c>
      <c r="L1029" t="s">
        <v>103</v>
      </c>
      <c r="M1029">
        <v>0.69399999999999995</v>
      </c>
      <c r="N1029">
        <v>0.04</v>
      </c>
      <c r="P1029" t="s">
        <v>1400</v>
      </c>
      <c r="Q1029" t="s">
        <v>103</v>
      </c>
      <c r="R1029">
        <v>0.85699999999999998</v>
      </c>
      <c r="S1029">
        <v>1E-3</v>
      </c>
      <c r="AJ1029" t="s">
        <v>1116</v>
      </c>
      <c r="AK1029" t="s">
        <v>14</v>
      </c>
      <c r="AL1029">
        <v>0.48599999999999999</v>
      </c>
      <c r="AM1029">
        <v>1E-3</v>
      </c>
    </row>
    <row r="1030" spans="1:39" x14ac:dyDescent="0.45">
      <c r="A1030" t="s">
        <v>1429</v>
      </c>
      <c r="B1030" t="s">
        <v>72</v>
      </c>
      <c r="C1030">
        <v>0.30599999999999999</v>
      </c>
      <c r="D1030">
        <v>7.0000000000000001E-3</v>
      </c>
      <c r="F1030" t="s">
        <v>1244</v>
      </c>
      <c r="G1030" t="s">
        <v>110</v>
      </c>
      <c r="H1030">
        <v>0.78200000000000003</v>
      </c>
      <c r="I1030">
        <v>1E-3</v>
      </c>
      <c r="K1030" t="s">
        <v>1538</v>
      </c>
      <c r="L1030" t="s">
        <v>103</v>
      </c>
      <c r="M1030">
        <v>0.69399999999999995</v>
      </c>
      <c r="N1030">
        <v>3.9E-2</v>
      </c>
      <c r="P1030" t="s">
        <v>1445</v>
      </c>
      <c r="Q1030" t="s">
        <v>103</v>
      </c>
      <c r="R1030">
        <v>0.85599999999999998</v>
      </c>
      <c r="S1030">
        <v>1E-3</v>
      </c>
      <c r="AJ1030" t="s">
        <v>1655</v>
      </c>
      <c r="AK1030" t="s">
        <v>14</v>
      </c>
      <c r="AL1030">
        <v>0.48599999999999999</v>
      </c>
      <c r="AM1030">
        <v>1E-3</v>
      </c>
    </row>
    <row r="1031" spans="1:39" x14ac:dyDescent="0.45">
      <c r="A1031" t="s">
        <v>1656</v>
      </c>
      <c r="B1031" t="s">
        <v>72</v>
      </c>
      <c r="C1031">
        <v>0.30099999999999999</v>
      </c>
      <c r="D1031">
        <v>2.7E-2</v>
      </c>
      <c r="F1031" t="s">
        <v>1465</v>
      </c>
      <c r="G1031" t="s">
        <v>110</v>
      </c>
      <c r="H1031">
        <v>0.78</v>
      </c>
      <c r="I1031">
        <v>1E-3</v>
      </c>
      <c r="K1031" t="s">
        <v>1562</v>
      </c>
      <c r="L1031" t="s">
        <v>103</v>
      </c>
      <c r="M1031">
        <v>0.68</v>
      </c>
      <c r="N1031">
        <v>3.4000000000000002E-2</v>
      </c>
      <c r="P1031" t="s">
        <v>1416</v>
      </c>
      <c r="Q1031" t="s">
        <v>103</v>
      </c>
      <c r="R1031">
        <v>0.85599999999999998</v>
      </c>
      <c r="S1031">
        <v>1E-3</v>
      </c>
      <c r="AJ1031" t="s">
        <v>1657</v>
      </c>
      <c r="AK1031" t="s">
        <v>14</v>
      </c>
      <c r="AL1031">
        <v>0.48599999999999999</v>
      </c>
      <c r="AM1031">
        <v>1E-3</v>
      </c>
    </row>
    <row r="1032" spans="1:39" x14ac:dyDescent="0.45">
      <c r="A1032" t="s">
        <v>1658</v>
      </c>
      <c r="B1032" t="s">
        <v>72</v>
      </c>
      <c r="C1032">
        <v>0.29799999999999999</v>
      </c>
      <c r="D1032">
        <v>2.8000000000000001E-2</v>
      </c>
      <c r="F1032" t="s">
        <v>939</v>
      </c>
      <c r="G1032" t="s">
        <v>110</v>
      </c>
      <c r="H1032">
        <v>0.77100000000000002</v>
      </c>
      <c r="I1032">
        <v>1E-3</v>
      </c>
      <c r="K1032" t="s">
        <v>1080</v>
      </c>
      <c r="L1032" t="s">
        <v>103</v>
      </c>
      <c r="M1032">
        <v>0.68</v>
      </c>
      <c r="N1032">
        <v>4.9000000000000002E-2</v>
      </c>
      <c r="P1032" t="s">
        <v>1330</v>
      </c>
      <c r="Q1032" t="s">
        <v>103</v>
      </c>
      <c r="R1032">
        <v>0.85199999999999998</v>
      </c>
      <c r="S1032">
        <v>1E-3</v>
      </c>
      <c r="AJ1032" t="s">
        <v>1659</v>
      </c>
      <c r="AK1032" t="s">
        <v>14</v>
      </c>
      <c r="AL1032">
        <v>0.48599999999999999</v>
      </c>
      <c r="AM1032">
        <v>1E-3</v>
      </c>
    </row>
    <row r="1033" spans="1:39" x14ac:dyDescent="0.45">
      <c r="A1033" t="s">
        <v>1660</v>
      </c>
      <c r="B1033" t="s">
        <v>72</v>
      </c>
      <c r="C1033">
        <v>0.29799999999999999</v>
      </c>
      <c r="D1033">
        <v>3.7999999999999999E-2</v>
      </c>
      <c r="F1033" t="s">
        <v>1272</v>
      </c>
      <c r="G1033" t="s">
        <v>110</v>
      </c>
      <c r="H1033">
        <v>0.77100000000000002</v>
      </c>
      <c r="I1033">
        <v>2E-3</v>
      </c>
      <c r="K1033" t="s">
        <v>1527</v>
      </c>
      <c r="L1033" t="s">
        <v>103</v>
      </c>
      <c r="M1033">
        <v>0.66700000000000004</v>
      </c>
      <c r="N1033">
        <v>4.5999999999999999E-2</v>
      </c>
      <c r="P1033" t="s">
        <v>1475</v>
      </c>
      <c r="Q1033" t="s">
        <v>103</v>
      </c>
      <c r="R1033">
        <v>0.85</v>
      </c>
      <c r="S1033">
        <v>1E-3</v>
      </c>
      <c r="AJ1033" t="s">
        <v>1207</v>
      </c>
      <c r="AK1033" t="s">
        <v>14</v>
      </c>
      <c r="AL1033">
        <v>0.48599999999999999</v>
      </c>
      <c r="AM1033">
        <v>1E-3</v>
      </c>
    </row>
    <row r="1034" spans="1:39" x14ac:dyDescent="0.45">
      <c r="A1034" t="s">
        <v>1483</v>
      </c>
      <c r="B1034" t="s">
        <v>72</v>
      </c>
      <c r="C1034">
        <v>0.29699999999999999</v>
      </c>
      <c r="D1034">
        <v>1.0999999999999999E-2</v>
      </c>
      <c r="F1034" t="s">
        <v>1496</v>
      </c>
      <c r="G1034" t="s">
        <v>110</v>
      </c>
      <c r="H1034">
        <v>0.77100000000000002</v>
      </c>
      <c r="I1034">
        <v>2E-3</v>
      </c>
      <c r="K1034" t="s">
        <v>1625</v>
      </c>
      <c r="L1034" t="s">
        <v>103</v>
      </c>
      <c r="M1034">
        <v>0.66700000000000004</v>
      </c>
      <c r="N1034">
        <v>4.3999999999999997E-2</v>
      </c>
      <c r="P1034" t="s">
        <v>1549</v>
      </c>
      <c r="Q1034" t="s">
        <v>103</v>
      </c>
      <c r="R1034">
        <v>0.84899999999999998</v>
      </c>
      <c r="S1034">
        <v>1E-3</v>
      </c>
      <c r="AJ1034" t="s">
        <v>1209</v>
      </c>
      <c r="AK1034" t="s">
        <v>14</v>
      </c>
      <c r="AL1034">
        <v>0.48599999999999999</v>
      </c>
      <c r="AM1034">
        <v>1E-3</v>
      </c>
    </row>
    <row r="1035" spans="1:39" x14ac:dyDescent="0.45">
      <c r="A1035" t="s">
        <v>1661</v>
      </c>
      <c r="B1035" t="s">
        <v>72</v>
      </c>
      <c r="C1035">
        <v>0.29499999999999998</v>
      </c>
      <c r="D1035">
        <v>1.4E-2</v>
      </c>
      <c r="F1035" t="s">
        <v>1572</v>
      </c>
      <c r="G1035" t="s">
        <v>110</v>
      </c>
      <c r="H1035">
        <v>0.77100000000000002</v>
      </c>
      <c r="I1035">
        <v>2E-3</v>
      </c>
      <c r="K1035" t="s">
        <v>1310</v>
      </c>
      <c r="L1035" t="s">
        <v>110</v>
      </c>
      <c r="M1035">
        <v>0.83099999999999996</v>
      </c>
      <c r="N1035">
        <v>4.0000000000000001E-3</v>
      </c>
      <c r="P1035" t="s">
        <v>1407</v>
      </c>
      <c r="Q1035" t="s">
        <v>103</v>
      </c>
      <c r="R1035">
        <v>0.84499999999999997</v>
      </c>
      <c r="S1035">
        <v>1E-3</v>
      </c>
      <c r="AJ1035" t="s">
        <v>1214</v>
      </c>
      <c r="AK1035" t="s">
        <v>14</v>
      </c>
      <c r="AL1035">
        <v>0.48599999999999999</v>
      </c>
      <c r="AM1035">
        <v>1E-3</v>
      </c>
    </row>
    <row r="1036" spans="1:39" x14ac:dyDescent="0.45">
      <c r="A1036" t="s">
        <v>1481</v>
      </c>
      <c r="B1036" t="s">
        <v>72</v>
      </c>
      <c r="C1036">
        <v>0.28799999999999998</v>
      </c>
      <c r="D1036">
        <v>2.1999999999999999E-2</v>
      </c>
      <c r="F1036" t="s">
        <v>1636</v>
      </c>
      <c r="G1036" t="s">
        <v>110</v>
      </c>
      <c r="H1036">
        <v>0.76100000000000001</v>
      </c>
      <c r="I1036">
        <v>2E-3</v>
      </c>
      <c r="K1036" t="s">
        <v>1255</v>
      </c>
      <c r="L1036" t="s">
        <v>110</v>
      </c>
      <c r="M1036">
        <v>0.83</v>
      </c>
      <c r="N1036">
        <v>4.0000000000000001E-3</v>
      </c>
      <c r="P1036" t="s">
        <v>1460</v>
      </c>
      <c r="Q1036" t="s">
        <v>103</v>
      </c>
      <c r="R1036">
        <v>0.84399999999999997</v>
      </c>
      <c r="S1036">
        <v>1E-3</v>
      </c>
      <c r="AJ1036" t="s">
        <v>1110</v>
      </c>
      <c r="AK1036" t="s">
        <v>14</v>
      </c>
      <c r="AL1036">
        <v>0.48599999999999999</v>
      </c>
      <c r="AM1036">
        <v>1E-3</v>
      </c>
    </row>
    <row r="1037" spans="1:39" x14ac:dyDescent="0.45">
      <c r="A1037" t="s">
        <v>1662</v>
      </c>
      <c r="B1037" t="s">
        <v>72</v>
      </c>
      <c r="C1037">
        <v>0.28299999999999997</v>
      </c>
      <c r="D1037">
        <v>4.3999999999999997E-2</v>
      </c>
      <c r="F1037" t="s">
        <v>1152</v>
      </c>
      <c r="G1037" t="s">
        <v>110</v>
      </c>
      <c r="H1037">
        <v>0.76100000000000001</v>
      </c>
      <c r="I1037">
        <v>1E-3</v>
      </c>
      <c r="K1037" t="s">
        <v>1663</v>
      </c>
      <c r="L1037" t="s">
        <v>110</v>
      </c>
      <c r="M1037">
        <v>0.82399999999999995</v>
      </c>
      <c r="N1037">
        <v>2E-3</v>
      </c>
      <c r="P1037" t="s">
        <v>1438</v>
      </c>
      <c r="Q1037" t="s">
        <v>103</v>
      </c>
      <c r="R1037">
        <v>0.84299999999999997</v>
      </c>
      <c r="S1037">
        <v>1E-3</v>
      </c>
      <c r="AJ1037" t="s">
        <v>1664</v>
      </c>
      <c r="AK1037" t="s">
        <v>14</v>
      </c>
      <c r="AL1037">
        <v>0.48599999999999999</v>
      </c>
      <c r="AM1037">
        <v>1E-3</v>
      </c>
    </row>
    <row r="1038" spans="1:39" x14ac:dyDescent="0.45">
      <c r="A1038" t="s">
        <v>1606</v>
      </c>
      <c r="B1038" t="s">
        <v>72</v>
      </c>
      <c r="C1038">
        <v>0.28000000000000003</v>
      </c>
      <c r="D1038">
        <v>2.8000000000000001E-2</v>
      </c>
      <c r="F1038" t="s">
        <v>1204</v>
      </c>
      <c r="G1038" t="s">
        <v>110</v>
      </c>
      <c r="H1038">
        <v>0.76100000000000001</v>
      </c>
      <c r="I1038">
        <v>2E-3</v>
      </c>
      <c r="K1038" t="s">
        <v>1665</v>
      </c>
      <c r="L1038" t="s">
        <v>110</v>
      </c>
      <c r="M1038">
        <v>0.81299999999999994</v>
      </c>
      <c r="N1038">
        <v>6.0000000000000001E-3</v>
      </c>
      <c r="P1038" t="s">
        <v>1536</v>
      </c>
      <c r="Q1038" t="s">
        <v>103</v>
      </c>
      <c r="R1038">
        <v>0.84099999999999997</v>
      </c>
      <c r="S1038">
        <v>1E-3</v>
      </c>
      <c r="AJ1038" t="s">
        <v>1226</v>
      </c>
      <c r="AK1038" t="s">
        <v>14</v>
      </c>
      <c r="AL1038">
        <v>0.48599999999999999</v>
      </c>
      <c r="AM1038">
        <v>1E-3</v>
      </c>
    </row>
    <row r="1039" spans="1:39" x14ac:dyDescent="0.45">
      <c r="A1039" t="s">
        <v>1666</v>
      </c>
      <c r="B1039" t="s">
        <v>72</v>
      </c>
      <c r="C1039">
        <v>0.27300000000000002</v>
      </c>
      <c r="D1039">
        <v>3.5000000000000003E-2</v>
      </c>
      <c r="F1039" t="s">
        <v>1195</v>
      </c>
      <c r="G1039" t="s">
        <v>110</v>
      </c>
      <c r="H1039">
        <v>0.76100000000000001</v>
      </c>
      <c r="I1039">
        <v>2E-3</v>
      </c>
      <c r="K1039" t="s">
        <v>1391</v>
      </c>
      <c r="L1039" t="s">
        <v>110</v>
      </c>
      <c r="M1039">
        <v>0.80800000000000005</v>
      </c>
      <c r="N1039">
        <v>1E-3</v>
      </c>
      <c r="P1039" t="s">
        <v>1250</v>
      </c>
      <c r="Q1039" t="s">
        <v>103</v>
      </c>
      <c r="R1039">
        <v>0.83499999999999996</v>
      </c>
      <c r="S1039">
        <v>1E-3</v>
      </c>
      <c r="AJ1039" t="s">
        <v>1667</v>
      </c>
      <c r="AK1039" t="s">
        <v>14</v>
      </c>
      <c r="AL1039">
        <v>0.48399999999999999</v>
      </c>
      <c r="AM1039">
        <v>1E-3</v>
      </c>
    </row>
    <row r="1040" spans="1:39" x14ac:dyDescent="0.45">
      <c r="A1040" t="s">
        <v>1668</v>
      </c>
      <c r="B1040" t="s">
        <v>72</v>
      </c>
      <c r="C1040">
        <v>0.27100000000000002</v>
      </c>
      <c r="D1040">
        <v>0.03</v>
      </c>
      <c r="F1040" t="s">
        <v>1642</v>
      </c>
      <c r="G1040" t="s">
        <v>110</v>
      </c>
      <c r="H1040">
        <v>0.76</v>
      </c>
      <c r="I1040">
        <v>2E-3</v>
      </c>
      <c r="K1040" t="s">
        <v>1495</v>
      </c>
      <c r="L1040" t="s">
        <v>110</v>
      </c>
      <c r="M1040">
        <v>0.79300000000000004</v>
      </c>
      <c r="N1040">
        <v>1E-3</v>
      </c>
      <c r="P1040" t="s">
        <v>1578</v>
      </c>
      <c r="Q1040" t="s">
        <v>103</v>
      </c>
      <c r="R1040">
        <v>0.83399999999999996</v>
      </c>
      <c r="S1040">
        <v>1E-3</v>
      </c>
      <c r="AJ1040" t="s">
        <v>1635</v>
      </c>
      <c r="AK1040" t="s">
        <v>14</v>
      </c>
      <c r="AL1040">
        <v>0.48399999999999999</v>
      </c>
      <c r="AM1040">
        <v>2E-3</v>
      </c>
    </row>
    <row r="1041" spans="1:39" x14ac:dyDescent="0.45">
      <c r="A1041" t="s">
        <v>1669</v>
      </c>
      <c r="B1041" t="s">
        <v>72</v>
      </c>
      <c r="C1041">
        <v>0.27100000000000002</v>
      </c>
      <c r="D1041">
        <v>0.03</v>
      </c>
      <c r="F1041" t="s">
        <v>1637</v>
      </c>
      <c r="G1041" t="s">
        <v>110</v>
      </c>
      <c r="H1041">
        <v>0.76</v>
      </c>
      <c r="I1041">
        <v>2E-3</v>
      </c>
      <c r="K1041" t="s">
        <v>1458</v>
      </c>
      <c r="L1041" t="s">
        <v>110</v>
      </c>
      <c r="M1041">
        <v>0.79100000000000004</v>
      </c>
      <c r="N1041">
        <v>1E-3</v>
      </c>
      <c r="P1041" t="s">
        <v>1346</v>
      </c>
      <c r="Q1041" t="s">
        <v>103</v>
      </c>
      <c r="R1041">
        <v>0.83399999999999996</v>
      </c>
      <c r="S1041">
        <v>1E-3</v>
      </c>
      <c r="AJ1041" t="s">
        <v>1670</v>
      </c>
      <c r="AK1041" t="s">
        <v>14</v>
      </c>
      <c r="AL1041">
        <v>0.48199999999999998</v>
      </c>
      <c r="AM1041">
        <v>1E-3</v>
      </c>
    </row>
    <row r="1042" spans="1:39" x14ac:dyDescent="0.45">
      <c r="A1042" t="s">
        <v>1671</v>
      </c>
      <c r="B1042" t="s">
        <v>72</v>
      </c>
      <c r="C1042">
        <v>0.27</v>
      </c>
      <c r="D1042">
        <v>0.05</v>
      </c>
      <c r="F1042" t="s">
        <v>1303</v>
      </c>
      <c r="G1042" t="s">
        <v>110</v>
      </c>
      <c r="H1042">
        <v>0.76</v>
      </c>
      <c r="I1042">
        <v>1E-3</v>
      </c>
      <c r="K1042" t="s">
        <v>1647</v>
      </c>
      <c r="L1042" t="s">
        <v>110</v>
      </c>
      <c r="M1042">
        <v>0.76900000000000002</v>
      </c>
      <c r="N1042">
        <v>2E-3</v>
      </c>
      <c r="P1042" t="s">
        <v>1443</v>
      </c>
      <c r="Q1042" t="s">
        <v>103</v>
      </c>
      <c r="R1042">
        <v>0.83199999999999996</v>
      </c>
      <c r="S1042">
        <v>1E-3</v>
      </c>
      <c r="AJ1042" t="s">
        <v>1672</v>
      </c>
      <c r="AK1042" t="s">
        <v>14</v>
      </c>
      <c r="AL1042">
        <v>0.47699999999999998</v>
      </c>
      <c r="AM1042">
        <v>1E-3</v>
      </c>
    </row>
    <row r="1043" spans="1:39" x14ac:dyDescent="0.45">
      <c r="A1043" t="s">
        <v>1609</v>
      </c>
      <c r="B1043" t="s">
        <v>72</v>
      </c>
      <c r="C1043">
        <v>0.25800000000000001</v>
      </c>
      <c r="D1043">
        <v>2.8000000000000001E-2</v>
      </c>
      <c r="F1043" t="s">
        <v>1276</v>
      </c>
      <c r="G1043" t="s">
        <v>110</v>
      </c>
      <c r="H1043">
        <v>0.76</v>
      </c>
      <c r="I1043">
        <v>1E-3</v>
      </c>
      <c r="K1043" t="s">
        <v>1461</v>
      </c>
      <c r="L1043" t="s">
        <v>110</v>
      </c>
      <c r="M1043">
        <v>0.76400000000000001</v>
      </c>
      <c r="N1043">
        <v>1E-3</v>
      </c>
      <c r="P1043" t="s">
        <v>1468</v>
      </c>
      <c r="Q1043" t="s">
        <v>103</v>
      </c>
      <c r="R1043">
        <v>0.82699999999999996</v>
      </c>
      <c r="S1043">
        <v>1E-3</v>
      </c>
      <c r="AJ1043" t="s">
        <v>1103</v>
      </c>
      <c r="AK1043" t="s">
        <v>14</v>
      </c>
      <c r="AL1043">
        <v>0.47699999999999998</v>
      </c>
      <c r="AM1043">
        <v>1E-3</v>
      </c>
    </row>
    <row r="1044" spans="1:39" x14ac:dyDescent="0.45">
      <c r="A1044" t="s">
        <v>1611</v>
      </c>
      <c r="B1044" t="s">
        <v>72</v>
      </c>
      <c r="C1044">
        <v>0.25800000000000001</v>
      </c>
      <c r="D1044">
        <v>2.8000000000000001E-2</v>
      </c>
      <c r="F1044" t="s">
        <v>1327</v>
      </c>
      <c r="G1044" t="s">
        <v>110</v>
      </c>
      <c r="H1044">
        <v>0.76</v>
      </c>
      <c r="I1044">
        <v>2E-3</v>
      </c>
      <c r="K1044" t="s">
        <v>1648</v>
      </c>
      <c r="L1044" t="s">
        <v>110</v>
      </c>
      <c r="M1044">
        <v>0.76400000000000001</v>
      </c>
      <c r="N1044">
        <v>2E-3</v>
      </c>
      <c r="P1044" t="s">
        <v>1471</v>
      </c>
      <c r="Q1044" t="s">
        <v>103</v>
      </c>
      <c r="R1044">
        <v>0.82699999999999996</v>
      </c>
      <c r="S1044">
        <v>1E-3</v>
      </c>
      <c r="AJ1044" t="s">
        <v>1176</v>
      </c>
      <c r="AK1044" t="s">
        <v>14</v>
      </c>
      <c r="AL1044">
        <v>0.47699999999999998</v>
      </c>
      <c r="AM1044">
        <v>1E-3</v>
      </c>
    </row>
    <row r="1045" spans="1:39" x14ac:dyDescent="0.45">
      <c r="A1045" t="s">
        <v>1615</v>
      </c>
      <c r="B1045" t="s">
        <v>72</v>
      </c>
      <c r="C1045">
        <v>0.25800000000000001</v>
      </c>
      <c r="D1045">
        <v>2.8000000000000001E-2</v>
      </c>
      <c r="F1045" t="s">
        <v>1391</v>
      </c>
      <c r="G1045" t="s">
        <v>110</v>
      </c>
      <c r="H1045">
        <v>0.754</v>
      </c>
      <c r="I1045">
        <v>1.2E-2</v>
      </c>
      <c r="K1045" t="s">
        <v>1512</v>
      </c>
      <c r="L1045" t="s">
        <v>110</v>
      </c>
      <c r="M1045">
        <v>0.75900000000000001</v>
      </c>
      <c r="N1045">
        <v>5.0000000000000001E-3</v>
      </c>
      <c r="P1045" t="s">
        <v>1504</v>
      </c>
      <c r="Q1045" t="s">
        <v>103</v>
      </c>
      <c r="R1045">
        <v>0.82499999999999996</v>
      </c>
      <c r="S1045">
        <v>1E-3</v>
      </c>
      <c r="AJ1045" t="s">
        <v>1267</v>
      </c>
      <c r="AK1045" t="s">
        <v>14</v>
      </c>
      <c r="AL1045">
        <v>0.47699999999999998</v>
      </c>
      <c r="AM1045">
        <v>1E-3</v>
      </c>
    </row>
    <row r="1046" spans="1:39" x14ac:dyDescent="0.45">
      <c r="A1046" t="s">
        <v>1619</v>
      </c>
      <c r="B1046" t="s">
        <v>72</v>
      </c>
      <c r="C1046">
        <v>0.25800000000000001</v>
      </c>
      <c r="D1046">
        <v>2.8000000000000001E-2</v>
      </c>
      <c r="F1046" t="s">
        <v>1498</v>
      </c>
      <c r="G1046" t="s">
        <v>110</v>
      </c>
      <c r="H1046">
        <v>0.747</v>
      </c>
      <c r="I1046">
        <v>2E-3</v>
      </c>
      <c r="K1046" t="s">
        <v>1624</v>
      </c>
      <c r="L1046" t="s">
        <v>110</v>
      </c>
      <c r="M1046">
        <v>0.753</v>
      </c>
      <c r="N1046">
        <v>1E-3</v>
      </c>
      <c r="P1046" t="s">
        <v>1442</v>
      </c>
      <c r="Q1046" t="s">
        <v>103</v>
      </c>
      <c r="R1046">
        <v>0.82499999999999996</v>
      </c>
      <c r="S1046">
        <v>1E-3</v>
      </c>
      <c r="AJ1046" t="s">
        <v>1280</v>
      </c>
      <c r="AK1046" t="s">
        <v>14</v>
      </c>
      <c r="AL1046">
        <v>0.47699999999999998</v>
      </c>
      <c r="AM1046">
        <v>1E-3</v>
      </c>
    </row>
    <row r="1047" spans="1:39" x14ac:dyDescent="0.45">
      <c r="A1047" t="s">
        <v>1425</v>
      </c>
      <c r="B1047" t="s">
        <v>72</v>
      </c>
      <c r="C1047">
        <v>0.255</v>
      </c>
      <c r="D1047">
        <v>2.5999999999999999E-2</v>
      </c>
      <c r="F1047" t="s">
        <v>1148</v>
      </c>
      <c r="G1047" t="s">
        <v>110</v>
      </c>
      <c r="H1047">
        <v>0.74099999999999999</v>
      </c>
      <c r="I1047">
        <v>2E-3</v>
      </c>
      <c r="K1047" t="s">
        <v>1649</v>
      </c>
      <c r="L1047" t="s">
        <v>110</v>
      </c>
      <c r="M1047">
        <v>0.749</v>
      </c>
      <c r="N1047">
        <v>1E-3</v>
      </c>
      <c r="P1047" t="s">
        <v>1470</v>
      </c>
      <c r="Q1047" t="s">
        <v>103</v>
      </c>
      <c r="R1047">
        <v>0.81899999999999995</v>
      </c>
      <c r="S1047">
        <v>1E-3</v>
      </c>
      <c r="AJ1047" t="s">
        <v>1165</v>
      </c>
      <c r="AK1047" t="s">
        <v>14</v>
      </c>
      <c r="AL1047">
        <v>0.47699999999999998</v>
      </c>
      <c r="AM1047">
        <v>1E-3</v>
      </c>
    </row>
    <row r="1048" spans="1:39" x14ac:dyDescent="0.45">
      <c r="A1048" t="s">
        <v>1309</v>
      </c>
      <c r="B1048" t="s">
        <v>95</v>
      </c>
      <c r="C1048">
        <v>0.53300000000000003</v>
      </c>
      <c r="D1048">
        <v>1E-3</v>
      </c>
      <c r="F1048" t="s">
        <v>1197</v>
      </c>
      <c r="G1048" t="s">
        <v>110</v>
      </c>
      <c r="H1048">
        <v>0.74</v>
      </c>
      <c r="I1048">
        <v>2E-3</v>
      </c>
      <c r="K1048" t="s">
        <v>1453</v>
      </c>
      <c r="L1048" t="s">
        <v>110</v>
      </c>
      <c r="M1048">
        <v>0.74099999999999999</v>
      </c>
      <c r="N1048">
        <v>1E-3</v>
      </c>
      <c r="P1048" t="s">
        <v>1385</v>
      </c>
      <c r="Q1048" t="s">
        <v>103</v>
      </c>
      <c r="R1048">
        <v>0.81699999999999995</v>
      </c>
      <c r="S1048">
        <v>1E-3</v>
      </c>
      <c r="AJ1048" t="s">
        <v>1347</v>
      </c>
      <c r="AK1048" t="s">
        <v>14</v>
      </c>
      <c r="AL1048">
        <v>0.47399999999999998</v>
      </c>
      <c r="AM1048">
        <v>3.0000000000000001E-3</v>
      </c>
    </row>
    <row r="1049" spans="1:39" x14ac:dyDescent="0.45">
      <c r="A1049" t="s">
        <v>1273</v>
      </c>
      <c r="B1049" t="s">
        <v>95</v>
      </c>
      <c r="C1049">
        <v>0.49099999999999999</v>
      </c>
      <c r="D1049">
        <v>1E-3</v>
      </c>
      <c r="F1049" t="s">
        <v>1145</v>
      </c>
      <c r="G1049" t="s">
        <v>110</v>
      </c>
      <c r="H1049">
        <v>0.74</v>
      </c>
      <c r="I1049">
        <v>2E-3</v>
      </c>
      <c r="K1049" t="s">
        <v>1498</v>
      </c>
      <c r="L1049" t="s">
        <v>110</v>
      </c>
      <c r="M1049">
        <v>0.73599999999999999</v>
      </c>
      <c r="N1049">
        <v>3.0000000000000001E-3</v>
      </c>
      <c r="P1049" t="s">
        <v>1583</v>
      </c>
      <c r="Q1049" t="s">
        <v>103</v>
      </c>
      <c r="R1049">
        <v>0.81100000000000005</v>
      </c>
      <c r="S1049">
        <v>1E-3</v>
      </c>
      <c r="AJ1049" t="s">
        <v>1525</v>
      </c>
      <c r="AK1049" t="s">
        <v>14</v>
      </c>
      <c r="AL1049">
        <v>0.46899999999999997</v>
      </c>
      <c r="AM1049">
        <v>1E-3</v>
      </c>
    </row>
    <row r="1050" spans="1:39" x14ac:dyDescent="0.45">
      <c r="A1050" t="s">
        <v>1269</v>
      </c>
      <c r="B1050" t="s">
        <v>95</v>
      </c>
      <c r="C1050">
        <v>0.48</v>
      </c>
      <c r="D1050">
        <v>1E-3</v>
      </c>
      <c r="F1050" t="s">
        <v>1506</v>
      </c>
      <c r="G1050" t="s">
        <v>110</v>
      </c>
      <c r="H1050">
        <v>0.73899999999999999</v>
      </c>
      <c r="I1050">
        <v>1E-3</v>
      </c>
      <c r="K1050" t="s">
        <v>1657</v>
      </c>
      <c r="L1050" t="s">
        <v>110</v>
      </c>
      <c r="M1050">
        <v>0.72799999999999998</v>
      </c>
      <c r="N1050">
        <v>2E-3</v>
      </c>
      <c r="P1050" t="s">
        <v>1493</v>
      </c>
      <c r="Q1050" t="s">
        <v>103</v>
      </c>
      <c r="R1050">
        <v>0.80800000000000005</v>
      </c>
      <c r="S1050">
        <v>1E-3</v>
      </c>
      <c r="AJ1050" t="s">
        <v>1673</v>
      </c>
      <c r="AK1050" t="s">
        <v>14</v>
      </c>
      <c r="AL1050">
        <v>0.46899999999999997</v>
      </c>
      <c r="AM1050">
        <v>1E-3</v>
      </c>
    </row>
    <row r="1051" spans="1:39" x14ac:dyDescent="0.45">
      <c r="A1051" t="s">
        <v>1293</v>
      </c>
      <c r="B1051" t="s">
        <v>95</v>
      </c>
      <c r="C1051">
        <v>0.46200000000000002</v>
      </c>
      <c r="D1051">
        <v>1E-3</v>
      </c>
      <c r="F1051" t="s">
        <v>1262</v>
      </c>
      <c r="G1051" t="s">
        <v>110</v>
      </c>
      <c r="H1051">
        <v>0.73899999999999999</v>
      </c>
      <c r="I1051">
        <v>2E-3</v>
      </c>
      <c r="K1051" t="s">
        <v>1525</v>
      </c>
      <c r="L1051" t="s">
        <v>110</v>
      </c>
      <c r="M1051">
        <v>0.70699999999999996</v>
      </c>
      <c r="N1051">
        <v>3.0000000000000001E-3</v>
      </c>
      <c r="P1051" t="s">
        <v>1487</v>
      </c>
      <c r="Q1051" t="s">
        <v>103</v>
      </c>
      <c r="R1051">
        <v>0.80200000000000005</v>
      </c>
      <c r="S1051">
        <v>1E-3</v>
      </c>
      <c r="AJ1051" t="s">
        <v>1674</v>
      </c>
      <c r="AK1051" t="s">
        <v>14</v>
      </c>
      <c r="AL1051">
        <v>0.46899999999999997</v>
      </c>
      <c r="AM1051">
        <v>1E-3</v>
      </c>
    </row>
    <row r="1052" spans="1:39" x14ac:dyDescent="0.45">
      <c r="A1052" t="s">
        <v>267</v>
      </c>
      <c r="B1052" t="s">
        <v>95</v>
      </c>
      <c r="C1052">
        <v>0.46200000000000002</v>
      </c>
      <c r="D1052">
        <v>1E-3</v>
      </c>
      <c r="F1052" t="s">
        <v>1554</v>
      </c>
      <c r="G1052" t="s">
        <v>110</v>
      </c>
      <c r="H1052">
        <v>0.73499999999999999</v>
      </c>
      <c r="I1052">
        <v>1E-3</v>
      </c>
      <c r="K1052" t="s">
        <v>1254</v>
      </c>
      <c r="L1052" t="s">
        <v>110</v>
      </c>
      <c r="M1052">
        <v>0.70699999999999996</v>
      </c>
      <c r="N1052">
        <v>2E-3</v>
      </c>
      <c r="P1052" t="s">
        <v>1457</v>
      </c>
      <c r="Q1052" t="s">
        <v>103</v>
      </c>
      <c r="R1052">
        <v>0.79900000000000004</v>
      </c>
      <c r="S1052">
        <v>1E-3</v>
      </c>
      <c r="AJ1052" t="s">
        <v>1308</v>
      </c>
      <c r="AK1052" t="s">
        <v>14</v>
      </c>
      <c r="AL1052">
        <v>0.46899999999999997</v>
      </c>
      <c r="AM1052">
        <v>1E-3</v>
      </c>
    </row>
    <row r="1053" spans="1:39" x14ac:dyDescent="0.45">
      <c r="A1053" t="s">
        <v>1281</v>
      </c>
      <c r="B1053" t="s">
        <v>95</v>
      </c>
      <c r="C1053">
        <v>0.45300000000000001</v>
      </c>
      <c r="D1053">
        <v>2E-3</v>
      </c>
      <c r="F1053" t="s">
        <v>1180</v>
      </c>
      <c r="G1053" t="s">
        <v>110</v>
      </c>
      <c r="H1053">
        <v>0.73299999999999998</v>
      </c>
      <c r="I1053">
        <v>2E-3</v>
      </c>
      <c r="K1053" t="s">
        <v>1675</v>
      </c>
      <c r="L1053" t="s">
        <v>110</v>
      </c>
      <c r="M1053">
        <v>0.70699999999999996</v>
      </c>
      <c r="N1053">
        <v>3.0000000000000001E-3</v>
      </c>
      <c r="P1053" t="s">
        <v>1479</v>
      </c>
      <c r="Q1053" t="s">
        <v>103</v>
      </c>
      <c r="R1053">
        <v>0.79500000000000004</v>
      </c>
      <c r="S1053">
        <v>1E-3</v>
      </c>
      <c r="AJ1053" t="s">
        <v>1242</v>
      </c>
      <c r="AK1053" t="s">
        <v>14</v>
      </c>
      <c r="AL1053">
        <v>0.46899999999999997</v>
      </c>
      <c r="AM1053">
        <v>1E-3</v>
      </c>
    </row>
    <row r="1054" spans="1:39" x14ac:dyDescent="0.45">
      <c r="A1054" t="s">
        <v>1296</v>
      </c>
      <c r="B1054" t="s">
        <v>95</v>
      </c>
      <c r="C1054">
        <v>0.45100000000000001</v>
      </c>
      <c r="D1054">
        <v>2.3E-2</v>
      </c>
      <c r="F1054" t="s">
        <v>1136</v>
      </c>
      <c r="G1054" t="s">
        <v>110</v>
      </c>
      <c r="H1054">
        <v>0.72899999999999998</v>
      </c>
      <c r="I1054">
        <v>1E-3</v>
      </c>
      <c r="K1054" t="s">
        <v>1642</v>
      </c>
      <c r="L1054" t="s">
        <v>110</v>
      </c>
      <c r="M1054">
        <v>0.70699999999999996</v>
      </c>
      <c r="N1054">
        <v>3.0000000000000001E-3</v>
      </c>
      <c r="P1054" t="s">
        <v>1501</v>
      </c>
      <c r="Q1054" t="s">
        <v>103</v>
      </c>
      <c r="R1054">
        <v>0.79</v>
      </c>
      <c r="S1054">
        <v>1E-3</v>
      </c>
      <c r="AJ1054" t="s">
        <v>1676</v>
      </c>
      <c r="AK1054" t="s">
        <v>14</v>
      </c>
      <c r="AL1054">
        <v>0.46899999999999997</v>
      </c>
      <c r="AM1054">
        <v>1E-3</v>
      </c>
    </row>
    <row r="1055" spans="1:39" x14ac:dyDescent="0.45">
      <c r="A1055" t="s">
        <v>1277</v>
      </c>
      <c r="B1055" t="s">
        <v>95</v>
      </c>
      <c r="C1055">
        <v>0.44700000000000001</v>
      </c>
      <c r="D1055">
        <v>1E-3</v>
      </c>
      <c r="F1055" t="s">
        <v>1644</v>
      </c>
      <c r="G1055" t="s">
        <v>110</v>
      </c>
      <c r="H1055">
        <v>0.72899999999999998</v>
      </c>
      <c r="I1055">
        <v>2E-3</v>
      </c>
      <c r="K1055" t="s">
        <v>1644</v>
      </c>
      <c r="L1055" t="s">
        <v>110</v>
      </c>
      <c r="M1055">
        <v>0.70699999999999996</v>
      </c>
      <c r="N1055">
        <v>3.0000000000000001E-3</v>
      </c>
      <c r="P1055" t="s">
        <v>955</v>
      </c>
      <c r="Q1055" t="s">
        <v>103</v>
      </c>
      <c r="R1055">
        <v>0.78500000000000003</v>
      </c>
      <c r="S1055">
        <v>1E-3</v>
      </c>
      <c r="AJ1055" t="s">
        <v>1220</v>
      </c>
      <c r="AK1055" t="s">
        <v>14</v>
      </c>
      <c r="AL1055">
        <v>0.46899999999999997</v>
      </c>
      <c r="AM1055">
        <v>1E-3</v>
      </c>
    </row>
    <row r="1056" spans="1:39" x14ac:dyDescent="0.45">
      <c r="A1056" t="s">
        <v>1287</v>
      </c>
      <c r="B1056" t="s">
        <v>95</v>
      </c>
      <c r="C1056">
        <v>0.443</v>
      </c>
      <c r="D1056">
        <v>2E-3</v>
      </c>
      <c r="F1056" t="s">
        <v>1512</v>
      </c>
      <c r="G1056" t="s">
        <v>110</v>
      </c>
      <c r="H1056">
        <v>0.72299999999999998</v>
      </c>
      <c r="I1056">
        <v>0.01</v>
      </c>
      <c r="K1056" t="s">
        <v>1677</v>
      </c>
      <c r="L1056" t="s">
        <v>110</v>
      </c>
      <c r="M1056">
        <v>0.70699999999999996</v>
      </c>
      <c r="N1056">
        <v>3.0000000000000001E-3</v>
      </c>
      <c r="P1056" t="s">
        <v>1505</v>
      </c>
      <c r="Q1056" t="s">
        <v>103</v>
      </c>
      <c r="R1056">
        <v>0.78300000000000003</v>
      </c>
      <c r="S1056">
        <v>1E-3</v>
      </c>
      <c r="AJ1056" t="s">
        <v>1678</v>
      </c>
      <c r="AK1056" t="s">
        <v>14</v>
      </c>
      <c r="AL1056">
        <v>0.46800000000000003</v>
      </c>
      <c r="AM1056">
        <v>4.0000000000000001E-3</v>
      </c>
    </row>
    <row r="1057" spans="1:39" x14ac:dyDescent="0.45">
      <c r="A1057" t="s">
        <v>1321</v>
      </c>
      <c r="B1057" t="s">
        <v>95</v>
      </c>
      <c r="C1057">
        <v>0.42799999999999999</v>
      </c>
      <c r="D1057">
        <v>3.0000000000000001E-3</v>
      </c>
      <c r="F1057" t="s">
        <v>1161</v>
      </c>
      <c r="G1057" t="s">
        <v>110</v>
      </c>
      <c r="H1057">
        <v>0.72199999999999998</v>
      </c>
      <c r="I1057">
        <v>2E-3</v>
      </c>
      <c r="K1057" t="s">
        <v>1674</v>
      </c>
      <c r="L1057" t="s">
        <v>110</v>
      </c>
      <c r="M1057">
        <v>0.70699999999999996</v>
      </c>
      <c r="N1057">
        <v>3.0000000000000001E-3</v>
      </c>
      <c r="P1057" t="s">
        <v>1553</v>
      </c>
      <c r="Q1057" t="s">
        <v>103</v>
      </c>
      <c r="R1057">
        <v>0.78</v>
      </c>
      <c r="S1057">
        <v>1E-3</v>
      </c>
      <c r="AJ1057" t="s">
        <v>1090</v>
      </c>
      <c r="AK1057" t="s">
        <v>14</v>
      </c>
      <c r="AL1057">
        <v>0.46400000000000002</v>
      </c>
      <c r="AM1057">
        <v>2E-3</v>
      </c>
    </row>
    <row r="1058" spans="1:39" x14ac:dyDescent="0.45">
      <c r="A1058" t="s">
        <v>1482</v>
      </c>
      <c r="B1058" t="s">
        <v>95</v>
      </c>
      <c r="C1058">
        <v>0.41</v>
      </c>
      <c r="D1058">
        <v>2E-3</v>
      </c>
      <c r="F1058" t="s">
        <v>1654</v>
      </c>
      <c r="G1058" t="s">
        <v>110</v>
      </c>
      <c r="H1058">
        <v>0.71799999999999997</v>
      </c>
      <c r="I1058">
        <v>2E-3</v>
      </c>
      <c r="K1058" t="s">
        <v>1092</v>
      </c>
      <c r="L1058" t="s">
        <v>110</v>
      </c>
      <c r="M1058">
        <v>0.70699999999999996</v>
      </c>
      <c r="N1058">
        <v>3.0000000000000001E-3</v>
      </c>
      <c r="P1058" t="s">
        <v>1592</v>
      </c>
      <c r="Q1058" t="s">
        <v>103</v>
      </c>
      <c r="R1058">
        <v>0.77900000000000003</v>
      </c>
      <c r="S1058">
        <v>1E-3</v>
      </c>
      <c r="AJ1058" t="s">
        <v>1643</v>
      </c>
      <c r="AK1058" t="s">
        <v>14</v>
      </c>
      <c r="AL1058">
        <v>0.46</v>
      </c>
      <c r="AM1058">
        <v>2E-3</v>
      </c>
    </row>
    <row r="1059" spans="1:39" x14ac:dyDescent="0.45">
      <c r="A1059" t="s">
        <v>1439</v>
      </c>
      <c r="B1059" t="s">
        <v>95</v>
      </c>
      <c r="C1059">
        <v>0.36499999999999999</v>
      </c>
      <c r="D1059">
        <v>1E-3</v>
      </c>
      <c r="F1059" t="s">
        <v>1672</v>
      </c>
      <c r="G1059" t="s">
        <v>110</v>
      </c>
      <c r="H1059">
        <v>0.71799999999999997</v>
      </c>
      <c r="I1059">
        <v>1E-3</v>
      </c>
      <c r="K1059" t="s">
        <v>1496</v>
      </c>
      <c r="L1059" t="s">
        <v>110</v>
      </c>
      <c r="M1059">
        <v>0.70699999999999996</v>
      </c>
      <c r="N1059">
        <v>1E-3</v>
      </c>
      <c r="P1059" t="s">
        <v>1521</v>
      </c>
      <c r="Q1059" t="s">
        <v>103</v>
      </c>
      <c r="R1059">
        <v>0.77900000000000003</v>
      </c>
      <c r="S1059">
        <v>1E-3</v>
      </c>
      <c r="AJ1059" t="s">
        <v>1253</v>
      </c>
      <c r="AK1059" t="s">
        <v>14</v>
      </c>
      <c r="AL1059">
        <v>0.46</v>
      </c>
      <c r="AM1059">
        <v>1E-3</v>
      </c>
    </row>
    <row r="1060" spans="1:39" x14ac:dyDescent="0.45">
      <c r="A1060" t="s">
        <v>1511</v>
      </c>
      <c r="B1060" t="s">
        <v>95</v>
      </c>
      <c r="C1060">
        <v>0.35099999999999998</v>
      </c>
      <c r="D1060">
        <v>5.0000000000000001E-3</v>
      </c>
      <c r="F1060" t="s">
        <v>1258</v>
      </c>
      <c r="G1060" t="s">
        <v>110</v>
      </c>
      <c r="H1060">
        <v>0.71799999999999997</v>
      </c>
      <c r="I1060">
        <v>2E-3</v>
      </c>
      <c r="K1060" t="s">
        <v>1506</v>
      </c>
      <c r="L1060" t="s">
        <v>110</v>
      </c>
      <c r="M1060">
        <v>0.70699999999999996</v>
      </c>
      <c r="N1060">
        <v>3.0000000000000001E-3</v>
      </c>
      <c r="P1060" t="s">
        <v>1079</v>
      </c>
      <c r="Q1060" t="s">
        <v>103</v>
      </c>
      <c r="R1060">
        <v>0.77700000000000002</v>
      </c>
      <c r="S1060">
        <v>1E-3</v>
      </c>
      <c r="AJ1060" t="s">
        <v>1638</v>
      </c>
      <c r="AK1060" t="s">
        <v>14</v>
      </c>
      <c r="AL1060">
        <v>0.46</v>
      </c>
      <c r="AM1060">
        <v>1E-3</v>
      </c>
    </row>
    <row r="1061" spans="1:39" x14ac:dyDescent="0.45">
      <c r="A1061" t="s">
        <v>1526</v>
      </c>
      <c r="B1061" t="s">
        <v>95</v>
      </c>
      <c r="C1061">
        <v>0.29899999999999999</v>
      </c>
      <c r="D1061">
        <v>7.0000000000000001E-3</v>
      </c>
      <c r="F1061" t="s">
        <v>1285</v>
      </c>
      <c r="G1061" t="s">
        <v>110</v>
      </c>
      <c r="H1061">
        <v>0.71799999999999997</v>
      </c>
      <c r="I1061">
        <v>2E-3</v>
      </c>
      <c r="K1061" t="s">
        <v>1679</v>
      </c>
      <c r="L1061" t="s">
        <v>110</v>
      </c>
      <c r="M1061">
        <v>0.70699999999999996</v>
      </c>
      <c r="N1061">
        <v>3.0000000000000001E-3</v>
      </c>
      <c r="P1061" t="s">
        <v>1570</v>
      </c>
      <c r="Q1061" t="s">
        <v>103</v>
      </c>
      <c r="R1061">
        <v>0.77700000000000002</v>
      </c>
      <c r="S1061">
        <v>1E-3</v>
      </c>
      <c r="AJ1061" t="s">
        <v>1680</v>
      </c>
      <c r="AK1061" t="s">
        <v>14</v>
      </c>
      <c r="AL1061">
        <v>0.46</v>
      </c>
      <c r="AM1061">
        <v>1E-3</v>
      </c>
    </row>
    <row r="1062" spans="1:39" x14ac:dyDescent="0.45">
      <c r="A1062" t="s">
        <v>1424</v>
      </c>
      <c r="B1062" t="s">
        <v>95</v>
      </c>
      <c r="C1062">
        <v>0.29899999999999999</v>
      </c>
      <c r="D1062">
        <v>4.0000000000000001E-3</v>
      </c>
      <c r="F1062" t="s">
        <v>1648</v>
      </c>
      <c r="G1062" t="s">
        <v>110</v>
      </c>
      <c r="H1062">
        <v>0.71799999999999997</v>
      </c>
      <c r="I1062">
        <v>2E-3</v>
      </c>
      <c r="K1062" t="s">
        <v>1539</v>
      </c>
      <c r="L1062" t="s">
        <v>110</v>
      </c>
      <c r="M1062">
        <v>0.70699999999999996</v>
      </c>
      <c r="N1062">
        <v>3.0000000000000001E-3</v>
      </c>
      <c r="P1062" t="s">
        <v>1550</v>
      </c>
      <c r="Q1062" t="s">
        <v>103</v>
      </c>
      <c r="R1062">
        <v>0.76900000000000002</v>
      </c>
      <c r="S1062">
        <v>1E-3</v>
      </c>
      <c r="AJ1062" t="s">
        <v>1677</v>
      </c>
      <c r="AK1062" t="s">
        <v>14</v>
      </c>
      <c r="AL1062">
        <v>0.46</v>
      </c>
      <c r="AM1062">
        <v>2E-3</v>
      </c>
    </row>
    <row r="1063" spans="1:39" x14ac:dyDescent="0.45">
      <c r="A1063" t="s">
        <v>1531</v>
      </c>
      <c r="B1063" t="s">
        <v>95</v>
      </c>
      <c r="C1063">
        <v>0.29899999999999999</v>
      </c>
      <c r="D1063">
        <v>7.0000000000000001E-3</v>
      </c>
      <c r="F1063" t="s">
        <v>1624</v>
      </c>
      <c r="G1063" t="s">
        <v>110</v>
      </c>
      <c r="H1063">
        <v>0.70499999999999996</v>
      </c>
      <c r="I1063">
        <v>2E-3</v>
      </c>
      <c r="K1063" t="s">
        <v>1654</v>
      </c>
      <c r="L1063" t="s">
        <v>110</v>
      </c>
      <c r="M1063">
        <v>0.70699999999999996</v>
      </c>
      <c r="N1063">
        <v>3.0000000000000001E-3</v>
      </c>
      <c r="P1063" t="s">
        <v>1222</v>
      </c>
      <c r="Q1063" t="s">
        <v>103</v>
      </c>
      <c r="R1063">
        <v>0.745</v>
      </c>
      <c r="S1063">
        <v>1E-3</v>
      </c>
      <c r="AJ1063" t="s">
        <v>1681</v>
      </c>
      <c r="AK1063" t="s">
        <v>14</v>
      </c>
      <c r="AL1063">
        <v>0.46</v>
      </c>
      <c r="AM1063">
        <v>2E-3</v>
      </c>
    </row>
    <row r="1064" spans="1:39" x14ac:dyDescent="0.45">
      <c r="A1064" t="s">
        <v>1631</v>
      </c>
      <c r="B1064" t="s">
        <v>95</v>
      </c>
      <c r="C1064">
        <v>0.28599999999999998</v>
      </c>
      <c r="D1064">
        <v>1.2E-2</v>
      </c>
      <c r="F1064" t="s">
        <v>1682</v>
      </c>
      <c r="G1064" t="s">
        <v>110</v>
      </c>
      <c r="H1064">
        <v>0.70299999999999996</v>
      </c>
      <c r="I1064">
        <v>1.2999999999999999E-2</v>
      </c>
      <c r="K1064" t="s">
        <v>1197</v>
      </c>
      <c r="L1064" t="s">
        <v>110</v>
      </c>
      <c r="M1064">
        <v>0.70699999999999996</v>
      </c>
      <c r="N1064">
        <v>3.0000000000000001E-3</v>
      </c>
      <c r="P1064" t="s">
        <v>1530</v>
      </c>
      <c r="Q1064" t="s">
        <v>103</v>
      </c>
      <c r="R1064">
        <v>0.73799999999999999</v>
      </c>
      <c r="S1064">
        <v>1E-3</v>
      </c>
      <c r="AJ1064" t="s">
        <v>1679</v>
      </c>
      <c r="AK1064" t="s">
        <v>14</v>
      </c>
      <c r="AL1064">
        <v>0.46</v>
      </c>
      <c r="AM1064">
        <v>1E-3</v>
      </c>
    </row>
    <row r="1065" spans="1:39" x14ac:dyDescent="0.45">
      <c r="A1065" t="s">
        <v>1629</v>
      </c>
      <c r="B1065" t="s">
        <v>95</v>
      </c>
      <c r="C1065">
        <v>0.26700000000000002</v>
      </c>
      <c r="D1065">
        <v>2.3E-2</v>
      </c>
      <c r="F1065" t="s">
        <v>1291</v>
      </c>
      <c r="G1065" t="s">
        <v>110</v>
      </c>
      <c r="H1065">
        <v>0.69599999999999995</v>
      </c>
      <c r="I1065">
        <v>2E-3</v>
      </c>
      <c r="K1065" t="s">
        <v>1683</v>
      </c>
      <c r="L1065" t="s">
        <v>110</v>
      </c>
      <c r="M1065">
        <v>0.70699999999999996</v>
      </c>
      <c r="N1065">
        <v>3.0000000000000001E-3</v>
      </c>
      <c r="P1065" t="s">
        <v>1515</v>
      </c>
      <c r="Q1065" t="s">
        <v>103</v>
      </c>
      <c r="R1065">
        <v>0.73699999999999999</v>
      </c>
      <c r="S1065">
        <v>1E-3</v>
      </c>
      <c r="AJ1065" t="s">
        <v>1096</v>
      </c>
      <c r="AK1065" t="s">
        <v>14</v>
      </c>
      <c r="AL1065">
        <v>0.46</v>
      </c>
      <c r="AM1065">
        <v>1E-3</v>
      </c>
    </row>
    <row r="1066" spans="1:39" x14ac:dyDescent="0.45">
      <c r="A1066" t="s">
        <v>1684</v>
      </c>
      <c r="B1066" t="s">
        <v>95</v>
      </c>
      <c r="C1066">
        <v>0.26700000000000002</v>
      </c>
      <c r="D1066">
        <v>1.6E-2</v>
      </c>
      <c r="F1066" t="s">
        <v>1209</v>
      </c>
      <c r="G1066" t="s">
        <v>110</v>
      </c>
      <c r="H1066">
        <v>0.69599999999999995</v>
      </c>
      <c r="I1066">
        <v>2E-3</v>
      </c>
      <c r="K1066" t="s">
        <v>1465</v>
      </c>
      <c r="L1066" t="s">
        <v>110</v>
      </c>
      <c r="M1066">
        <v>0.70699999999999996</v>
      </c>
      <c r="N1066">
        <v>3.0000000000000001E-3</v>
      </c>
      <c r="P1066" t="s">
        <v>1510</v>
      </c>
      <c r="Q1066" t="s">
        <v>103</v>
      </c>
      <c r="R1066">
        <v>0.73499999999999999</v>
      </c>
      <c r="S1066">
        <v>2E-3</v>
      </c>
      <c r="AJ1066" t="s">
        <v>1683</v>
      </c>
      <c r="AK1066" t="s">
        <v>14</v>
      </c>
      <c r="AL1066">
        <v>0.46</v>
      </c>
      <c r="AM1066">
        <v>2E-3</v>
      </c>
    </row>
    <row r="1067" spans="1:39" x14ac:dyDescent="0.45">
      <c r="A1067" t="s">
        <v>1685</v>
      </c>
      <c r="B1067" t="s">
        <v>95</v>
      </c>
      <c r="C1067">
        <v>0.26700000000000002</v>
      </c>
      <c r="D1067">
        <v>1.6E-2</v>
      </c>
      <c r="F1067" t="s">
        <v>1165</v>
      </c>
      <c r="G1067" t="s">
        <v>110</v>
      </c>
      <c r="H1067">
        <v>0.69599999999999995</v>
      </c>
      <c r="I1067">
        <v>2E-3</v>
      </c>
      <c r="K1067" t="s">
        <v>1626</v>
      </c>
      <c r="L1067" t="s">
        <v>110</v>
      </c>
      <c r="M1067">
        <v>0.70099999999999996</v>
      </c>
      <c r="N1067">
        <v>1E-3</v>
      </c>
      <c r="P1067" t="s">
        <v>1433</v>
      </c>
      <c r="Q1067" t="s">
        <v>103</v>
      </c>
      <c r="R1067">
        <v>0.73099999999999998</v>
      </c>
      <c r="S1067">
        <v>1E-3</v>
      </c>
      <c r="AJ1067" t="s">
        <v>1686</v>
      </c>
      <c r="AK1067" t="s">
        <v>14</v>
      </c>
      <c r="AL1067">
        <v>0.46</v>
      </c>
      <c r="AM1067">
        <v>1E-3</v>
      </c>
    </row>
    <row r="1068" spans="1:39" x14ac:dyDescent="0.45">
      <c r="A1068" t="s">
        <v>1687</v>
      </c>
      <c r="B1068" t="s">
        <v>95</v>
      </c>
      <c r="C1068">
        <v>0.26700000000000002</v>
      </c>
      <c r="D1068">
        <v>1.6E-2</v>
      </c>
      <c r="F1068" t="s">
        <v>1226</v>
      </c>
      <c r="G1068" t="s">
        <v>110</v>
      </c>
      <c r="H1068">
        <v>0.69599999999999995</v>
      </c>
      <c r="I1068">
        <v>1E-3</v>
      </c>
      <c r="K1068" t="s">
        <v>1688</v>
      </c>
      <c r="L1068" t="s">
        <v>110</v>
      </c>
      <c r="M1068">
        <v>0.70099999999999996</v>
      </c>
      <c r="N1068">
        <v>3.0000000000000001E-3</v>
      </c>
      <c r="P1068" t="s">
        <v>1541</v>
      </c>
      <c r="Q1068" t="s">
        <v>103</v>
      </c>
      <c r="R1068">
        <v>0.73</v>
      </c>
      <c r="S1068">
        <v>1E-3</v>
      </c>
      <c r="AJ1068" t="s">
        <v>1105</v>
      </c>
      <c r="AK1068" t="s">
        <v>14</v>
      </c>
      <c r="AL1068">
        <v>0.46</v>
      </c>
      <c r="AM1068">
        <v>1E-3</v>
      </c>
    </row>
    <row r="1069" spans="1:39" x14ac:dyDescent="0.45">
      <c r="A1069" t="s">
        <v>1117</v>
      </c>
      <c r="B1069" t="s">
        <v>105</v>
      </c>
      <c r="C1069">
        <v>0.56000000000000005</v>
      </c>
      <c r="D1069">
        <v>2E-3</v>
      </c>
      <c r="F1069" t="s">
        <v>1295</v>
      </c>
      <c r="G1069" t="s">
        <v>110</v>
      </c>
      <c r="H1069">
        <v>0.68500000000000005</v>
      </c>
      <c r="I1069">
        <v>2E-3</v>
      </c>
      <c r="K1069" t="s">
        <v>1585</v>
      </c>
      <c r="L1069" t="s">
        <v>110</v>
      </c>
      <c r="M1069">
        <v>0.69899999999999995</v>
      </c>
      <c r="N1069">
        <v>4.7E-2</v>
      </c>
      <c r="P1069" t="s">
        <v>1548</v>
      </c>
      <c r="Q1069" t="s">
        <v>103</v>
      </c>
      <c r="R1069">
        <v>0.72399999999999998</v>
      </c>
      <c r="S1069">
        <v>1E-3</v>
      </c>
      <c r="AJ1069" t="s">
        <v>1630</v>
      </c>
      <c r="AK1069" t="s">
        <v>14</v>
      </c>
      <c r="AL1069">
        <v>0.45700000000000002</v>
      </c>
      <c r="AM1069">
        <v>2E-3</v>
      </c>
    </row>
    <row r="1070" spans="1:39" x14ac:dyDescent="0.45">
      <c r="A1070" t="s">
        <v>1450</v>
      </c>
      <c r="B1070" t="s">
        <v>105</v>
      </c>
      <c r="C1070">
        <v>0.54500000000000004</v>
      </c>
      <c r="D1070">
        <v>2E-3</v>
      </c>
      <c r="F1070" t="s">
        <v>1674</v>
      </c>
      <c r="G1070" t="s">
        <v>110</v>
      </c>
      <c r="H1070">
        <v>0.68500000000000005</v>
      </c>
      <c r="I1070">
        <v>1E-3</v>
      </c>
      <c r="K1070" t="s">
        <v>1636</v>
      </c>
      <c r="L1070" t="s">
        <v>110</v>
      </c>
      <c r="M1070">
        <v>0.69899999999999995</v>
      </c>
      <c r="N1070">
        <v>3.0000000000000001E-3</v>
      </c>
      <c r="P1070" t="s">
        <v>1545</v>
      </c>
      <c r="Q1070" t="s">
        <v>103</v>
      </c>
      <c r="R1070">
        <v>0.71799999999999997</v>
      </c>
      <c r="S1070">
        <v>1E-3</v>
      </c>
      <c r="AJ1070" t="s">
        <v>1291</v>
      </c>
      <c r="AK1070" t="s">
        <v>14</v>
      </c>
      <c r="AL1070">
        <v>0.45500000000000002</v>
      </c>
      <c r="AM1070">
        <v>4.0000000000000001E-3</v>
      </c>
    </row>
    <row r="1071" spans="1:39" x14ac:dyDescent="0.45">
      <c r="A1071" t="s">
        <v>1320</v>
      </c>
      <c r="B1071" t="s">
        <v>105</v>
      </c>
      <c r="C1071">
        <v>0.51300000000000001</v>
      </c>
      <c r="D1071">
        <v>1.4E-2</v>
      </c>
      <c r="F1071" t="s">
        <v>1132</v>
      </c>
      <c r="G1071" t="s">
        <v>110</v>
      </c>
      <c r="H1071">
        <v>0.67900000000000005</v>
      </c>
      <c r="I1071">
        <v>1E-3</v>
      </c>
      <c r="K1071" t="s">
        <v>1637</v>
      </c>
      <c r="L1071" t="s">
        <v>110</v>
      </c>
      <c r="M1071">
        <v>0.69899999999999995</v>
      </c>
      <c r="N1071">
        <v>3.0000000000000001E-3</v>
      </c>
      <c r="P1071" t="s">
        <v>1560</v>
      </c>
      <c r="Q1071" t="s">
        <v>103</v>
      </c>
      <c r="R1071">
        <v>0.71799999999999997</v>
      </c>
      <c r="S1071">
        <v>1E-3</v>
      </c>
      <c r="AJ1071" t="s">
        <v>1675</v>
      </c>
      <c r="AK1071" t="s">
        <v>14</v>
      </c>
      <c r="AL1071">
        <v>0.45100000000000001</v>
      </c>
      <c r="AM1071">
        <v>1E-3</v>
      </c>
    </row>
    <row r="1072" spans="1:39" x14ac:dyDescent="0.45">
      <c r="A1072" t="s">
        <v>1351</v>
      </c>
      <c r="B1072" t="s">
        <v>105</v>
      </c>
      <c r="C1072">
        <v>0.48499999999999999</v>
      </c>
      <c r="D1072">
        <v>6.0000000000000001E-3</v>
      </c>
      <c r="F1072" t="s">
        <v>1308</v>
      </c>
      <c r="G1072" t="s">
        <v>110</v>
      </c>
      <c r="H1072">
        <v>0.67700000000000005</v>
      </c>
      <c r="I1072">
        <v>2E-3</v>
      </c>
      <c r="K1072" t="s">
        <v>1689</v>
      </c>
      <c r="L1072" t="s">
        <v>110</v>
      </c>
      <c r="M1072">
        <v>0.68899999999999995</v>
      </c>
      <c r="N1072">
        <v>2.3E-2</v>
      </c>
      <c r="P1072" t="s">
        <v>1577</v>
      </c>
      <c r="Q1072" t="s">
        <v>103</v>
      </c>
      <c r="R1072">
        <v>0.71099999999999997</v>
      </c>
      <c r="S1072">
        <v>1E-3</v>
      </c>
      <c r="AJ1072" t="s">
        <v>1690</v>
      </c>
      <c r="AK1072" t="s">
        <v>14</v>
      </c>
      <c r="AL1072">
        <v>0.45100000000000001</v>
      </c>
      <c r="AM1072">
        <v>1E-3</v>
      </c>
    </row>
    <row r="1073" spans="1:39" x14ac:dyDescent="0.45">
      <c r="A1073" t="s">
        <v>1088</v>
      </c>
      <c r="B1073" t="s">
        <v>105</v>
      </c>
      <c r="C1073">
        <v>0.48099999999999998</v>
      </c>
      <c r="D1073">
        <v>7.0000000000000001E-3</v>
      </c>
      <c r="F1073" t="s">
        <v>1214</v>
      </c>
      <c r="G1073" t="s">
        <v>110</v>
      </c>
      <c r="H1073">
        <v>0.67300000000000004</v>
      </c>
      <c r="I1073">
        <v>1E-3</v>
      </c>
      <c r="K1073" t="s">
        <v>1554</v>
      </c>
      <c r="L1073" t="s">
        <v>110</v>
      </c>
      <c r="M1073">
        <v>0.68500000000000005</v>
      </c>
      <c r="N1073">
        <v>4.4999999999999998E-2</v>
      </c>
      <c r="P1073" t="s">
        <v>1573</v>
      </c>
      <c r="Q1073" t="s">
        <v>103</v>
      </c>
      <c r="R1073">
        <v>0.71099999999999997</v>
      </c>
      <c r="S1073">
        <v>1E-3</v>
      </c>
      <c r="AJ1073" t="s">
        <v>1691</v>
      </c>
      <c r="AK1073" t="s">
        <v>14</v>
      </c>
      <c r="AL1073">
        <v>0.45100000000000001</v>
      </c>
      <c r="AM1073">
        <v>2E-3</v>
      </c>
    </row>
    <row r="1074" spans="1:39" x14ac:dyDescent="0.45">
      <c r="A1074" t="s">
        <v>1228</v>
      </c>
      <c r="B1074" t="s">
        <v>105</v>
      </c>
      <c r="C1074">
        <v>0.46700000000000003</v>
      </c>
      <c r="D1074">
        <v>1.2E-2</v>
      </c>
      <c r="F1074" t="s">
        <v>1692</v>
      </c>
      <c r="G1074" t="s">
        <v>110</v>
      </c>
      <c r="H1074">
        <v>0.67300000000000004</v>
      </c>
      <c r="I1074">
        <v>2E-3</v>
      </c>
      <c r="K1074" t="s">
        <v>1693</v>
      </c>
      <c r="L1074" t="s">
        <v>110</v>
      </c>
      <c r="M1074">
        <v>0.67700000000000005</v>
      </c>
      <c r="N1074">
        <v>3.0000000000000001E-3</v>
      </c>
      <c r="P1074" t="s">
        <v>1078</v>
      </c>
      <c r="Q1074" t="s">
        <v>103</v>
      </c>
      <c r="R1074">
        <v>0.71</v>
      </c>
      <c r="S1074">
        <v>7.0000000000000001E-3</v>
      </c>
      <c r="AJ1074" t="s">
        <v>1462</v>
      </c>
      <c r="AK1074" t="s">
        <v>14</v>
      </c>
      <c r="AL1074">
        <v>0.45100000000000001</v>
      </c>
      <c r="AM1074">
        <v>1E-3</v>
      </c>
    </row>
    <row r="1075" spans="1:39" x14ac:dyDescent="0.45">
      <c r="A1075" t="s">
        <v>1119</v>
      </c>
      <c r="B1075" t="s">
        <v>105</v>
      </c>
      <c r="C1075">
        <v>0.45900000000000002</v>
      </c>
      <c r="D1075">
        <v>6.0000000000000001E-3</v>
      </c>
      <c r="F1075" t="s">
        <v>1686</v>
      </c>
      <c r="G1075" t="s">
        <v>110</v>
      </c>
      <c r="H1075">
        <v>0.67300000000000004</v>
      </c>
      <c r="I1075">
        <v>3.0000000000000001E-3</v>
      </c>
      <c r="K1075" t="s">
        <v>1694</v>
      </c>
      <c r="L1075" t="s">
        <v>110</v>
      </c>
      <c r="M1075">
        <v>0.67700000000000005</v>
      </c>
      <c r="N1075">
        <v>2E-3</v>
      </c>
      <c r="P1075" t="s">
        <v>1518</v>
      </c>
      <c r="Q1075" t="s">
        <v>103</v>
      </c>
      <c r="R1075">
        <v>0.70599999999999996</v>
      </c>
      <c r="S1075">
        <v>1E-3</v>
      </c>
      <c r="AJ1075" t="s">
        <v>1539</v>
      </c>
      <c r="AK1075" t="s">
        <v>14</v>
      </c>
      <c r="AL1075">
        <v>0.45100000000000001</v>
      </c>
      <c r="AM1075">
        <v>1E-3</v>
      </c>
    </row>
    <row r="1076" spans="1:39" x14ac:dyDescent="0.45">
      <c r="A1076" t="s">
        <v>1616</v>
      </c>
      <c r="B1076" t="s">
        <v>105</v>
      </c>
      <c r="C1076">
        <v>0.45900000000000002</v>
      </c>
      <c r="D1076">
        <v>3.2000000000000001E-2</v>
      </c>
      <c r="F1076" t="s">
        <v>1626</v>
      </c>
      <c r="G1076" t="s">
        <v>110</v>
      </c>
      <c r="H1076">
        <v>0.66700000000000004</v>
      </c>
      <c r="I1076">
        <v>2E-3</v>
      </c>
      <c r="K1076" t="s">
        <v>1691</v>
      </c>
      <c r="L1076" t="s">
        <v>110</v>
      </c>
      <c r="M1076">
        <v>0.67700000000000005</v>
      </c>
      <c r="N1076">
        <v>1E-3</v>
      </c>
      <c r="P1076" t="s">
        <v>1562</v>
      </c>
      <c r="Q1076" t="s">
        <v>103</v>
      </c>
      <c r="R1076">
        <v>0.70399999999999996</v>
      </c>
      <c r="S1076">
        <v>1E-3</v>
      </c>
      <c r="AJ1076" t="s">
        <v>1692</v>
      </c>
      <c r="AK1076" t="s">
        <v>14</v>
      </c>
      <c r="AL1076">
        <v>0.45100000000000001</v>
      </c>
      <c r="AM1076">
        <v>1E-3</v>
      </c>
    </row>
    <row r="1077" spans="1:39" x14ac:dyDescent="0.45">
      <c r="A1077" t="s">
        <v>1111</v>
      </c>
      <c r="B1077" t="s">
        <v>105</v>
      </c>
      <c r="C1077">
        <v>0.45800000000000002</v>
      </c>
      <c r="D1077">
        <v>3.2000000000000001E-2</v>
      </c>
      <c r="F1077" t="s">
        <v>1403</v>
      </c>
      <c r="G1077" t="s">
        <v>110</v>
      </c>
      <c r="H1077">
        <v>0.66100000000000003</v>
      </c>
      <c r="I1077">
        <v>2E-3</v>
      </c>
      <c r="K1077" t="s">
        <v>1695</v>
      </c>
      <c r="L1077" t="s">
        <v>110</v>
      </c>
      <c r="M1077">
        <v>0.67700000000000005</v>
      </c>
      <c r="N1077">
        <v>3.0000000000000001E-3</v>
      </c>
      <c r="P1077" t="s">
        <v>1587</v>
      </c>
      <c r="Q1077" t="s">
        <v>103</v>
      </c>
      <c r="R1077">
        <v>0.70399999999999996</v>
      </c>
      <c r="S1077">
        <v>1E-3</v>
      </c>
      <c r="AJ1077" t="s">
        <v>1231</v>
      </c>
      <c r="AK1077" t="s">
        <v>14</v>
      </c>
      <c r="AL1077">
        <v>0.45100000000000001</v>
      </c>
      <c r="AM1077">
        <v>1E-3</v>
      </c>
    </row>
    <row r="1078" spans="1:39" x14ac:dyDescent="0.45">
      <c r="A1078" t="s">
        <v>1373</v>
      </c>
      <c r="B1078" t="s">
        <v>105</v>
      </c>
      <c r="C1078">
        <v>0.44700000000000001</v>
      </c>
      <c r="D1078">
        <v>3.1E-2</v>
      </c>
      <c r="F1078" t="s">
        <v>1176</v>
      </c>
      <c r="G1078" t="s">
        <v>110</v>
      </c>
      <c r="H1078">
        <v>0.65200000000000002</v>
      </c>
      <c r="I1078">
        <v>3.0000000000000001E-3</v>
      </c>
      <c r="K1078" t="s">
        <v>1143</v>
      </c>
      <c r="L1078" t="s">
        <v>110</v>
      </c>
      <c r="M1078">
        <v>0.67200000000000004</v>
      </c>
      <c r="N1078">
        <v>3.0000000000000001E-3</v>
      </c>
      <c r="P1078" t="s">
        <v>1621</v>
      </c>
      <c r="Q1078" t="s">
        <v>103</v>
      </c>
      <c r="R1078">
        <v>0.69699999999999995</v>
      </c>
      <c r="S1078">
        <v>1E-3</v>
      </c>
      <c r="AJ1078" t="s">
        <v>1696</v>
      </c>
      <c r="AK1078" t="s">
        <v>14</v>
      </c>
      <c r="AL1078">
        <v>0.44800000000000001</v>
      </c>
      <c r="AM1078">
        <v>1E-3</v>
      </c>
    </row>
    <row r="1079" spans="1:39" x14ac:dyDescent="0.45">
      <c r="A1079" t="s">
        <v>1162</v>
      </c>
      <c r="B1079" t="s">
        <v>105</v>
      </c>
      <c r="C1079">
        <v>0.41399999999999998</v>
      </c>
      <c r="D1079">
        <v>1.2999999999999999E-2</v>
      </c>
      <c r="F1079" t="s">
        <v>1267</v>
      </c>
      <c r="G1079" t="s">
        <v>110</v>
      </c>
      <c r="H1079">
        <v>0.65</v>
      </c>
      <c r="I1079">
        <v>3.0000000000000001E-3</v>
      </c>
      <c r="K1079" t="s">
        <v>1670</v>
      </c>
      <c r="L1079" t="s">
        <v>110</v>
      </c>
      <c r="M1079">
        <v>0.65200000000000002</v>
      </c>
      <c r="N1079">
        <v>5.0000000000000001E-3</v>
      </c>
      <c r="P1079" t="s">
        <v>1580</v>
      </c>
      <c r="Q1079" t="s">
        <v>103</v>
      </c>
      <c r="R1079">
        <v>0.69699999999999995</v>
      </c>
      <c r="S1079">
        <v>2E-3</v>
      </c>
      <c r="AJ1079" t="s">
        <v>1182</v>
      </c>
      <c r="AK1079" t="s">
        <v>14</v>
      </c>
      <c r="AL1079">
        <v>0.44600000000000001</v>
      </c>
      <c r="AM1079">
        <v>2E-3</v>
      </c>
    </row>
    <row r="1080" spans="1:39" x14ac:dyDescent="0.45">
      <c r="A1080" t="s">
        <v>1504</v>
      </c>
      <c r="B1080" t="s">
        <v>103</v>
      </c>
      <c r="C1080">
        <v>0.83199999999999996</v>
      </c>
      <c r="D1080">
        <v>1E-3</v>
      </c>
      <c r="F1080" t="s">
        <v>1525</v>
      </c>
      <c r="G1080" t="s">
        <v>110</v>
      </c>
      <c r="H1080">
        <v>0.64900000000000002</v>
      </c>
      <c r="I1080">
        <v>2E-3</v>
      </c>
      <c r="K1080" t="s">
        <v>1672</v>
      </c>
      <c r="L1080" t="s">
        <v>110</v>
      </c>
      <c r="M1080">
        <v>0.64500000000000002</v>
      </c>
      <c r="N1080">
        <v>3.0000000000000001E-3</v>
      </c>
      <c r="P1080" t="s">
        <v>1366</v>
      </c>
      <c r="Q1080" t="s">
        <v>103</v>
      </c>
      <c r="R1080">
        <v>0.68700000000000006</v>
      </c>
      <c r="S1080">
        <v>2E-3</v>
      </c>
      <c r="AJ1080" t="s">
        <v>1139</v>
      </c>
      <c r="AK1080" t="s">
        <v>14</v>
      </c>
      <c r="AL1080">
        <v>0.442</v>
      </c>
      <c r="AM1080">
        <v>1E-3</v>
      </c>
    </row>
    <row r="1081" spans="1:39" x14ac:dyDescent="0.45">
      <c r="A1081" t="s">
        <v>1315</v>
      </c>
      <c r="B1081" t="s">
        <v>103</v>
      </c>
      <c r="C1081">
        <v>0.71699999999999997</v>
      </c>
      <c r="D1081">
        <v>1E-3</v>
      </c>
      <c r="F1081" t="s">
        <v>1657</v>
      </c>
      <c r="G1081" t="s">
        <v>110</v>
      </c>
      <c r="H1081">
        <v>0.64900000000000002</v>
      </c>
      <c r="I1081">
        <v>3.0000000000000001E-3</v>
      </c>
      <c r="K1081" t="s">
        <v>1697</v>
      </c>
      <c r="L1081" t="s">
        <v>110</v>
      </c>
      <c r="M1081">
        <v>0.64500000000000002</v>
      </c>
      <c r="N1081">
        <v>5.0000000000000001E-3</v>
      </c>
      <c r="P1081" t="s">
        <v>1167</v>
      </c>
      <c r="Q1081" t="s">
        <v>103</v>
      </c>
      <c r="R1081">
        <v>0.67900000000000005</v>
      </c>
      <c r="S1081">
        <v>2E-3</v>
      </c>
      <c r="AJ1081" t="s">
        <v>1323</v>
      </c>
      <c r="AK1081" t="s">
        <v>14</v>
      </c>
      <c r="AL1081">
        <v>0.442</v>
      </c>
      <c r="AM1081">
        <v>1E-3</v>
      </c>
    </row>
    <row r="1082" spans="1:39" x14ac:dyDescent="0.45">
      <c r="A1082" t="s">
        <v>1354</v>
      </c>
      <c r="B1082" t="s">
        <v>103</v>
      </c>
      <c r="C1082">
        <v>0.71199999999999997</v>
      </c>
      <c r="D1082">
        <v>1E-3</v>
      </c>
      <c r="F1082" t="s">
        <v>1555</v>
      </c>
      <c r="G1082" t="s">
        <v>110</v>
      </c>
      <c r="H1082">
        <v>0.64900000000000002</v>
      </c>
      <c r="I1082">
        <v>2E-3</v>
      </c>
      <c r="K1082" t="s">
        <v>1698</v>
      </c>
      <c r="L1082" t="s">
        <v>110</v>
      </c>
      <c r="M1082">
        <v>0.64500000000000002</v>
      </c>
      <c r="N1082">
        <v>2E-3</v>
      </c>
      <c r="P1082" t="s">
        <v>1589</v>
      </c>
      <c r="Q1082" t="s">
        <v>103</v>
      </c>
      <c r="R1082">
        <v>0.67500000000000004</v>
      </c>
      <c r="S1082">
        <v>1E-3</v>
      </c>
      <c r="AJ1082" t="s">
        <v>1186</v>
      </c>
      <c r="AK1082" t="s">
        <v>14</v>
      </c>
      <c r="AL1082">
        <v>0.442</v>
      </c>
      <c r="AM1082">
        <v>3.0000000000000001E-3</v>
      </c>
    </row>
    <row r="1083" spans="1:39" x14ac:dyDescent="0.45">
      <c r="A1083" t="s">
        <v>1358</v>
      </c>
      <c r="B1083" t="s">
        <v>103</v>
      </c>
      <c r="C1083">
        <v>0.71199999999999997</v>
      </c>
      <c r="D1083">
        <v>1E-3</v>
      </c>
      <c r="F1083" t="s">
        <v>1254</v>
      </c>
      <c r="G1083" t="s">
        <v>110</v>
      </c>
      <c r="H1083">
        <v>0.64900000000000002</v>
      </c>
      <c r="I1083">
        <v>3.0000000000000001E-3</v>
      </c>
      <c r="K1083" t="s">
        <v>1572</v>
      </c>
      <c r="L1083" t="s">
        <v>110</v>
      </c>
      <c r="M1083">
        <v>0.64500000000000002</v>
      </c>
      <c r="N1083">
        <v>5.0000000000000001E-3</v>
      </c>
      <c r="P1083" t="s">
        <v>1591</v>
      </c>
      <c r="Q1083" t="s">
        <v>103</v>
      </c>
      <c r="R1083">
        <v>0.67500000000000004</v>
      </c>
      <c r="S1083">
        <v>1E-3</v>
      </c>
      <c r="AJ1083" t="s">
        <v>1698</v>
      </c>
      <c r="AK1083" t="s">
        <v>14</v>
      </c>
      <c r="AL1083">
        <v>0.442</v>
      </c>
      <c r="AM1083">
        <v>2E-3</v>
      </c>
    </row>
    <row r="1084" spans="1:39" x14ac:dyDescent="0.45">
      <c r="A1084" t="s">
        <v>1369</v>
      </c>
      <c r="B1084" t="s">
        <v>103</v>
      </c>
      <c r="C1084">
        <v>0.70299999999999996</v>
      </c>
      <c r="D1084">
        <v>1E-3</v>
      </c>
      <c r="F1084" t="s">
        <v>1280</v>
      </c>
      <c r="G1084" t="s">
        <v>110</v>
      </c>
      <c r="H1084">
        <v>0.64900000000000002</v>
      </c>
      <c r="I1084">
        <v>3.0000000000000001E-3</v>
      </c>
      <c r="K1084" t="s">
        <v>1686</v>
      </c>
      <c r="L1084" t="s">
        <v>110</v>
      </c>
      <c r="M1084">
        <v>0.64500000000000002</v>
      </c>
      <c r="N1084">
        <v>3.0000000000000001E-3</v>
      </c>
      <c r="P1084" t="s">
        <v>1564</v>
      </c>
      <c r="Q1084" t="s">
        <v>103</v>
      </c>
      <c r="R1084">
        <v>0.67400000000000004</v>
      </c>
      <c r="S1084">
        <v>3.0000000000000001E-3</v>
      </c>
      <c r="AJ1084" t="s">
        <v>1555</v>
      </c>
      <c r="AK1084" t="s">
        <v>14</v>
      </c>
      <c r="AL1084">
        <v>0.442</v>
      </c>
      <c r="AM1084">
        <v>1E-3</v>
      </c>
    </row>
    <row r="1085" spans="1:39" x14ac:dyDescent="0.45">
      <c r="A1085" t="s">
        <v>1378</v>
      </c>
      <c r="B1085" t="s">
        <v>103</v>
      </c>
      <c r="C1085">
        <v>0.69799999999999995</v>
      </c>
      <c r="D1085">
        <v>1E-3</v>
      </c>
      <c r="F1085" t="s">
        <v>1253</v>
      </c>
      <c r="G1085" t="s">
        <v>110</v>
      </c>
      <c r="H1085">
        <v>0.625</v>
      </c>
      <c r="I1085">
        <v>2E-3</v>
      </c>
      <c r="K1085" t="s">
        <v>1651</v>
      </c>
      <c r="L1085" t="s">
        <v>110</v>
      </c>
      <c r="M1085">
        <v>0.63400000000000001</v>
      </c>
      <c r="N1085">
        <v>1.2999999999999999E-2</v>
      </c>
      <c r="P1085" t="s">
        <v>1534</v>
      </c>
      <c r="Q1085" t="s">
        <v>103</v>
      </c>
      <c r="R1085">
        <v>0.66800000000000004</v>
      </c>
      <c r="S1085">
        <v>5.0000000000000001E-3</v>
      </c>
      <c r="AJ1085" t="s">
        <v>1121</v>
      </c>
      <c r="AK1085" t="s">
        <v>14</v>
      </c>
      <c r="AL1085">
        <v>0.442</v>
      </c>
      <c r="AM1085">
        <v>1E-3</v>
      </c>
    </row>
    <row r="1086" spans="1:39" x14ac:dyDescent="0.45">
      <c r="A1086" t="s">
        <v>1326</v>
      </c>
      <c r="B1086" t="s">
        <v>103</v>
      </c>
      <c r="C1086">
        <v>0.69499999999999995</v>
      </c>
      <c r="D1086">
        <v>1E-3</v>
      </c>
      <c r="F1086" t="s">
        <v>1677</v>
      </c>
      <c r="G1086" t="s">
        <v>110</v>
      </c>
      <c r="H1086">
        <v>0.625</v>
      </c>
      <c r="I1086">
        <v>3.0000000000000001E-3</v>
      </c>
      <c r="K1086" t="s">
        <v>1699</v>
      </c>
      <c r="L1086" t="s">
        <v>110</v>
      </c>
      <c r="M1086">
        <v>0.61199999999999999</v>
      </c>
      <c r="N1086">
        <v>8.0000000000000002E-3</v>
      </c>
      <c r="P1086" t="s">
        <v>1599</v>
      </c>
      <c r="Q1086" t="s">
        <v>103</v>
      </c>
      <c r="R1086">
        <v>0.66700000000000004</v>
      </c>
      <c r="S1086">
        <v>1E-3</v>
      </c>
      <c r="AJ1086" t="s">
        <v>1700</v>
      </c>
      <c r="AK1086" t="s">
        <v>14</v>
      </c>
      <c r="AL1086">
        <v>0.438</v>
      </c>
      <c r="AM1086">
        <v>4.0000000000000001E-3</v>
      </c>
    </row>
    <row r="1087" spans="1:39" x14ac:dyDescent="0.45">
      <c r="A1087" t="s">
        <v>1396</v>
      </c>
      <c r="B1087" t="s">
        <v>103</v>
      </c>
      <c r="C1087">
        <v>0.69399999999999995</v>
      </c>
      <c r="D1087">
        <v>1E-3</v>
      </c>
      <c r="F1087" t="s">
        <v>1191</v>
      </c>
      <c r="G1087" t="s">
        <v>110</v>
      </c>
      <c r="H1087">
        <v>0.625</v>
      </c>
      <c r="I1087">
        <v>2E-3</v>
      </c>
      <c r="K1087" t="s">
        <v>1692</v>
      </c>
      <c r="L1087" t="s">
        <v>110</v>
      </c>
      <c r="M1087">
        <v>0.61199999999999999</v>
      </c>
      <c r="N1087">
        <v>6.0000000000000001E-3</v>
      </c>
      <c r="P1087" t="s">
        <v>1625</v>
      </c>
      <c r="Q1087" t="s">
        <v>103</v>
      </c>
      <c r="R1087">
        <v>0.66</v>
      </c>
      <c r="S1087">
        <v>2E-3</v>
      </c>
      <c r="AJ1087" t="s">
        <v>1701</v>
      </c>
      <c r="AK1087" t="s">
        <v>14</v>
      </c>
      <c r="AL1087">
        <v>0.432</v>
      </c>
      <c r="AM1087">
        <v>1E-3</v>
      </c>
    </row>
    <row r="1088" spans="1:39" x14ac:dyDescent="0.45">
      <c r="A1088" t="s">
        <v>1464</v>
      </c>
      <c r="B1088" t="s">
        <v>103</v>
      </c>
      <c r="C1088">
        <v>0.69399999999999995</v>
      </c>
      <c r="D1088">
        <v>1E-3</v>
      </c>
      <c r="F1088" t="s">
        <v>1679</v>
      </c>
      <c r="G1088" t="s">
        <v>110</v>
      </c>
      <c r="H1088">
        <v>0.625</v>
      </c>
      <c r="I1088">
        <v>3.0000000000000001E-3</v>
      </c>
      <c r="K1088" t="s">
        <v>1555</v>
      </c>
      <c r="L1088" t="s">
        <v>110</v>
      </c>
      <c r="M1088">
        <v>0.61199999999999999</v>
      </c>
      <c r="N1088">
        <v>6.0000000000000001E-3</v>
      </c>
      <c r="P1088" t="s">
        <v>1582</v>
      </c>
      <c r="Q1088" t="s">
        <v>103</v>
      </c>
      <c r="R1088">
        <v>0.65800000000000003</v>
      </c>
      <c r="S1088">
        <v>5.0000000000000001E-3</v>
      </c>
      <c r="AJ1088" t="s">
        <v>1107</v>
      </c>
      <c r="AK1088" t="s">
        <v>14</v>
      </c>
      <c r="AL1088">
        <v>0.432</v>
      </c>
      <c r="AM1088">
        <v>1E-3</v>
      </c>
    </row>
    <row r="1089" spans="1:39" x14ac:dyDescent="0.45">
      <c r="A1089" t="s">
        <v>1392</v>
      </c>
      <c r="B1089" t="s">
        <v>103</v>
      </c>
      <c r="C1089">
        <v>0.69199999999999995</v>
      </c>
      <c r="D1089">
        <v>1E-3</v>
      </c>
      <c r="F1089" t="s">
        <v>1220</v>
      </c>
      <c r="G1089" t="s">
        <v>110</v>
      </c>
      <c r="H1089">
        <v>0.625</v>
      </c>
      <c r="I1089">
        <v>2E-3</v>
      </c>
      <c r="K1089" t="s">
        <v>1659</v>
      </c>
      <c r="L1089" t="s">
        <v>110</v>
      </c>
      <c r="M1089">
        <v>0.59899999999999998</v>
      </c>
      <c r="N1089">
        <v>2.5000000000000001E-2</v>
      </c>
      <c r="P1089" t="s">
        <v>1566</v>
      </c>
      <c r="Q1089" t="s">
        <v>103</v>
      </c>
      <c r="R1089">
        <v>0.65700000000000003</v>
      </c>
      <c r="S1089">
        <v>5.0000000000000001E-3</v>
      </c>
      <c r="AJ1089" t="s">
        <v>1702</v>
      </c>
      <c r="AK1089" t="s">
        <v>14</v>
      </c>
      <c r="AL1089">
        <v>0.432</v>
      </c>
      <c r="AM1089">
        <v>3.0000000000000001E-3</v>
      </c>
    </row>
    <row r="1090" spans="1:39" x14ac:dyDescent="0.45">
      <c r="A1090" t="s">
        <v>1449</v>
      </c>
      <c r="B1090" t="s">
        <v>103</v>
      </c>
      <c r="C1090">
        <v>0.68899999999999995</v>
      </c>
      <c r="D1090">
        <v>1E-3</v>
      </c>
      <c r="F1090" t="s">
        <v>1699</v>
      </c>
      <c r="G1090" t="s">
        <v>110</v>
      </c>
      <c r="H1090">
        <v>0.625</v>
      </c>
      <c r="I1090">
        <v>3.0000000000000001E-3</v>
      </c>
      <c r="K1090" t="s">
        <v>1370</v>
      </c>
      <c r="L1090" t="s">
        <v>110</v>
      </c>
      <c r="M1090">
        <v>0.57699999999999996</v>
      </c>
      <c r="N1090">
        <v>7.0000000000000001E-3</v>
      </c>
      <c r="P1090" t="s">
        <v>1604</v>
      </c>
      <c r="Q1090" t="s">
        <v>103</v>
      </c>
      <c r="R1090">
        <v>0.65200000000000002</v>
      </c>
      <c r="S1090">
        <v>1E-3</v>
      </c>
      <c r="AJ1090" t="s">
        <v>1177</v>
      </c>
      <c r="AK1090" t="s">
        <v>14</v>
      </c>
      <c r="AL1090">
        <v>0.432</v>
      </c>
      <c r="AM1090">
        <v>1E-3</v>
      </c>
    </row>
    <row r="1091" spans="1:39" x14ac:dyDescent="0.45">
      <c r="A1091" t="s">
        <v>1411</v>
      </c>
      <c r="B1091" t="s">
        <v>103</v>
      </c>
      <c r="C1091">
        <v>0.68899999999999995</v>
      </c>
      <c r="D1091">
        <v>1E-3</v>
      </c>
      <c r="F1091" t="s">
        <v>1698</v>
      </c>
      <c r="G1091" t="s">
        <v>110</v>
      </c>
      <c r="H1091">
        <v>0.625</v>
      </c>
      <c r="I1091">
        <v>2E-3</v>
      </c>
      <c r="K1091" t="s">
        <v>1703</v>
      </c>
      <c r="L1091" t="s">
        <v>110</v>
      </c>
      <c r="M1091">
        <v>0.57699999999999996</v>
      </c>
      <c r="N1091">
        <v>0.01</v>
      </c>
      <c r="P1091" t="s">
        <v>1594</v>
      </c>
      <c r="Q1091" t="s">
        <v>103</v>
      </c>
      <c r="R1091">
        <v>0.65100000000000002</v>
      </c>
      <c r="S1091">
        <v>1E-3</v>
      </c>
      <c r="AJ1091" t="s">
        <v>1699</v>
      </c>
      <c r="AK1091" t="s">
        <v>14</v>
      </c>
      <c r="AL1091">
        <v>0.432</v>
      </c>
      <c r="AM1091">
        <v>1E-3</v>
      </c>
    </row>
    <row r="1092" spans="1:39" x14ac:dyDescent="0.45">
      <c r="A1092" t="s">
        <v>1428</v>
      </c>
      <c r="B1092" t="s">
        <v>103</v>
      </c>
      <c r="C1092">
        <v>0.68500000000000005</v>
      </c>
      <c r="D1092">
        <v>1E-3</v>
      </c>
      <c r="F1092" t="s">
        <v>1691</v>
      </c>
      <c r="G1092" t="s">
        <v>110</v>
      </c>
      <c r="H1092">
        <v>0.625</v>
      </c>
      <c r="I1092">
        <v>2E-3</v>
      </c>
      <c r="K1092" t="s">
        <v>1704</v>
      </c>
      <c r="L1092" t="s">
        <v>110</v>
      </c>
      <c r="M1092">
        <v>0.57699999999999996</v>
      </c>
      <c r="N1092">
        <v>3.0000000000000001E-3</v>
      </c>
      <c r="P1092" t="s">
        <v>1614</v>
      </c>
      <c r="Q1092" t="s">
        <v>103</v>
      </c>
      <c r="R1092">
        <v>0.64400000000000002</v>
      </c>
      <c r="S1092">
        <v>4.0000000000000001E-3</v>
      </c>
      <c r="AJ1092" t="s">
        <v>1694</v>
      </c>
      <c r="AK1092" t="s">
        <v>14</v>
      </c>
      <c r="AL1092">
        <v>0.432</v>
      </c>
      <c r="AM1092">
        <v>1E-3</v>
      </c>
    </row>
    <row r="1093" spans="1:39" x14ac:dyDescent="0.45">
      <c r="A1093" t="s">
        <v>1432</v>
      </c>
      <c r="B1093" t="s">
        <v>103</v>
      </c>
      <c r="C1093">
        <v>0.68500000000000005</v>
      </c>
      <c r="D1093">
        <v>1E-3</v>
      </c>
      <c r="F1093" t="s">
        <v>1683</v>
      </c>
      <c r="G1093" t="s">
        <v>110</v>
      </c>
      <c r="H1093">
        <v>0.625</v>
      </c>
      <c r="I1093">
        <v>2E-3</v>
      </c>
      <c r="K1093" t="s">
        <v>1705</v>
      </c>
      <c r="L1093" t="s">
        <v>110</v>
      </c>
      <c r="M1093">
        <v>0.54</v>
      </c>
      <c r="N1093">
        <v>0.02</v>
      </c>
      <c r="P1093" t="s">
        <v>1575</v>
      </c>
      <c r="Q1093" t="s">
        <v>103</v>
      </c>
      <c r="R1093">
        <v>0.64300000000000002</v>
      </c>
      <c r="S1093">
        <v>7.0000000000000001E-3</v>
      </c>
      <c r="AJ1093" t="s">
        <v>1166</v>
      </c>
      <c r="AK1093" t="s">
        <v>14</v>
      </c>
      <c r="AL1093">
        <v>0.432</v>
      </c>
      <c r="AM1093">
        <v>1E-3</v>
      </c>
    </row>
    <row r="1094" spans="1:39" x14ac:dyDescent="0.45">
      <c r="A1094" t="s">
        <v>1434</v>
      </c>
      <c r="B1094" t="s">
        <v>103</v>
      </c>
      <c r="C1094">
        <v>0.68500000000000005</v>
      </c>
      <c r="D1094">
        <v>1E-3</v>
      </c>
      <c r="F1094" t="s">
        <v>1188</v>
      </c>
      <c r="G1094" t="s">
        <v>110</v>
      </c>
      <c r="H1094">
        <v>0.625</v>
      </c>
      <c r="I1094">
        <v>2E-3</v>
      </c>
      <c r="K1094" t="s">
        <v>1706</v>
      </c>
      <c r="L1094" t="s">
        <v>110</v>
      </c>
      <c r="M1094">
        <v>0.54</v>
      </c>
      <c r="N1094">
        <v>3.2000000000000001E-2</v>
      </c>
      <c r="P1094" t="s">
        <v>1085</v>
      </c>
      <c r="Q1094" t="s">
        <v>103</v>
      </c>
      <c r="R1094">
        <v>0.629</v>
      </c>
      <c r="S1094">
        <v>3.0000000000000001E-3</v>
      </c>
      <c r="AJ1094" t="s">
        <v>1707</v>
      </c>
      <c r="AK1094" t="s">
        <v>14</v>
      </c>
      <c r="AL1094">
        <v>0.432</v>
      </c>
      <c r="AM1094">
        <v>1E-3</v>
      </c>
    </row>
    <row r="1095" spans="1:39" x14ac:dyDescent="0.45">
      <c r="A1095" t="s">
        <v>1416</v>
      </c>
      <c r="B1095" t="s">
        <v>103</v>
      </c>
      <c r="C1095">
        <v>0.68300000000000005</v>
      </c>
      <c r="D1095">
        <v>1E-3</v>
      </c>
      <c r="F1095" t="s">
        <v>1688</v>
      </c>
      <c r="G1095" t="s">
        <v>110</v>
      </c>
      <c r="H1095">
        <v>0.61599999999999999</v>
      </c>
      <c r="I1095">
        <v>3.0000000000000001E-3</v>
      </c>
      <c r="K1095" t="s">
        <v>1435</v>
      </c>
      <c r="L1095" t="s">
        <v>110</v>
      </c>
      <c r="M1095">
        <v>0.5</v>
      </c>
      <c r="N1095">
        <v>1.4999999999999999E-2</v>
      </c>
      <c r="P1095" t="s">
        <v>1084</v>
      </c>
      <c r="Q1095" t="s">
        <v>103</v>
      </c>
      <c r="R1095">
        <v>0.621</v>
      </c>
      <c r="S1095">
        <v>2E-3</v>
      </c>
      <c r="AJ1095" t="s">
        <v>1131</v>
      </c>
      <c r="AK1095" t="s">
        <v>14</v>
      </c>
      <c r="AL1095">
        <v>0.432</v>
      </c>
      <c r="AM1095">
        <v>2E-3</v>
      </c>
    </row>
    <row r="1096" spans="1:39" x14ac:dyDescent="0.45">
      <c r="A1096" t="s">
        <v>1322</v>
      </c>
      <c r="B1096" t="s">
        <v>103</v>
      </c>
      <c r="C1096">
        <v>0.68300000000000005</v>
      </c>
      <c r="D1096">
        <v>1E-3</v>
      </c>
      <c r="F1096" t="s">
        <v>1558</v>
      </c>
      <c r="G1096" t="s">
        <v>110</v>
      </c>
      <c r="H1096">
        <v>0.61299999999999999</v>
      </c>
      <c r="I1096">
        <v>4.3999999999999997E-2</v>
      </c>
      <c r="K1096" t="s">
        <v>1708</v>
      </c>
      <c r="L1096" t="s">
        <v>110</v>
      </c>
      <c r="M1096">
        <v>0.5</v>
      </c>
      <c r="N1096">
        <v>2.3E-2</v>
      </c>
      <c r="P1096" t="s">
        <v>1612</v>
      </c>
      <c r="Q1096" t="s">
        <v>103</v>
      </c>
      <c r="R1096">
        <v>0.61299999999999999</v>
      </c>
      <c r="S1096">
        <v>3.0000000000000001E-3</v>
      </c>
      <c r="AJ1096" t="s">
        <v>1709</v>
      </c>
      <c r="AK1096" t="s">
        <v>14</v>
      </c>
      <c r="AL1096">
        <v>0.432</v>
      </c>
      <c r="AM1096">
        <v>2E-3</v>
      </c>
    </row>
    <row r="1097" spans="1:39" x14ac:dyDescent="0.45">
      <c r="A1097" t="s">
        <v>1388</v>
      </c>
      <c r="B1097" t="s">
        <v>103</v>
      </c>
      <c r="C1097">
        <v>0.68200000000000005</v>
      </c>
      <c r="D1097">
        <v>1E-3</v>
      </c>
      <c r="F1097" t="s">
        <v>1186</v>
      </c>
      <c r="G1097" t="s">
        <v>110</v>
      </c>
      <c r="H1097">
        <v>0.60399999999999998</v>
      </c>
      <c r="I1097">
        <v>4.0000000000000001E-3</v>
      </c>
      <c r="K1097" t="s">
        <v>1710</v>
      </c>
      <c r="L1097" t="s">
        <v>110</v>
      </c>
      <c r="M1097">
        <v>0.45600000000000002</v>
      </c>
      <c r="N1097">
        <v>4.7E-2</v>
      </c>
      <c r="P1097" t="s">
        <v>1605</v>
      </c>
      <c r="Q1097" t="s">
        <v>103</v>
      </c>
      <c r="R1097">
        <v>0.61</v>
      </c>
      <c r="S1097">
        <v>7.0000000000000001E-3</v>
      </c>
      <c r="AJ1097" t="s">
        <v>1164</v>
      </c>
      <c r="AK1097" t="s">
        <v>14</v>
      </c>
      <c r="AL1097">
        <v>0.42299999999999999</v>
      </c>
      <c r="AM1097">
        <v>2E-3</v>
      </c>
    </row>
    <row r="1098" spans="1:39" x14ac:dyDescent="0.45">
      <c r="A1098" t="s">
        <v>1445</v>
      </c>
      <c r="B1098" t="s">
        <v>103</v>
      </c>
      <c r="C1098">
        <v>0.68</v>
      </c>
      <c r="D1098">
        <v>1E-3</v>
      </c>
      <c r="F1098" t="s">
        <v>1670</v>
      </c>
      <c r="G1098" t="s">
        <v>110</v>
      </c>
      <c r="H1098">
        <v>0.60099999999999998</v>
      </c>
      <c r="I1098">
        <v>0.01</v>
      </c>
      <c r="K1098" t="s">
        <v>1711</v>
      </c>
      <c r="L1098" t="s">
        <v>110</v>
      </c>
      <c r="M1098">
        <v>0.45600000000000002</v>
      </c>
      <c r="N1098">
        <v>4.7E-2</v>
      </c>
      <c r="P1098" t="s">
        <v>1620</v>
      </c>
      <c r="Q1098" t="s">
        <v>103</v>
      </c>
      <c r="R1098">
        <v>0.60499999999999998</v>
      </c>
      <c r="S1098">
        <v>3.0000000000000001E-3</v>
      </c>
      <c r="AJ1098" t="s">
        <v>1693</v>
      </c>
      <c r="AK1098" t="s">
        <v>14</v>
      </c>
      <c r="AL1098">
        <v>0.42299999999999999</v>
      </c>
      <c r="AM1098">
        <v>1E-3</v>
      </c>
    </row>
    <row r="1099" spans="1:39" x14ac:dyDescent="0.45">
      <c r="A1099" t="s">
        <v>1400</v>
      </c>
      <c r="B1099" t="s">
        <v>103</v>
      </c>
      <c r="C1099">
        <v>0.67900000000000005</v>
      </c>
      <c r="D1099">
        <v>1E-3</v>
      </c>
      <c r="F1099" t="s">
        <v>1092</v>
      </c>
      <c r="G1099" t="s">
        <v>110</v>
      </c>
      <c r="H1099">
        <v>0.6</v>
      </c>
      <c r="I1099">
        <v>5.0000000000000001E-3</v>
      </c>
      <c r="P1099" t="s">
        <v>1628</v>
      </c>
      <c r="Q1099" t="s">
        <v>103</v>
      </c>
      <c r="R1099">
        <v>0.58899999999999997</v>
      </c>
      <c r="S1099">
        <v>5.0000000000000001E-3</v>
      </c>
      <c r="AJ1099" t="s">
        <v>1095</v>
      </c>
      <c r="AK1099" t="s">
        <v>14</v>
      </c>
      <c r="AL1099">
        <v>0.42299999999999999</v>
      </c>
      <c r="AM1099">
        <v>1E-3</v>
      </c>
    </row>
    <row r="1100" spans="1:39" x14ac:dyDescent="0.45">
      <c r="A1100" t="s">
        <v>1473</v>
      </c>
      <c r="B1100" t="s">
        <v>103</v>
      </c>
      <c r="C1100">
        <v>0.67500000000000004</v>
      </c>
      <c r="D1100">
        <v>1E-3</v>
      </c>
      <c r="F1100" t="s">
        <v>1539</v>
      </c>
      <c r="G1100" t="s">
        <v>110</v>
      </c>
      <c r="H1100">
        <v>0.6</v>
      </c>
      <c r="I1100">
        <v>3.0000000000000001E-3</v>
      </c>
      <c r="P1100" t="s">
        <v>1608</v>
      </c>
      <c r="Q1100" t="s">
        <v>103</v>
      </c>
      <c r="R1100">
        <v>0.58799999999999997</v>
      </c>
      <c r="S1100">
        <v>8.9999999999999993E-3</v>
      </c>
      <c r="AJ1100" t="s">
        <v>1120</v>
      </c>
      <c r="AK1100" t="s">
        <v>14</v>
      </c>
      <c r="AL1100">
        <v>0.42299999999999999</v>
      </c>
      <c r="AM1100">
        <v>1E-3</v>
      </c>
    </row>
    <row r="1101" spans="1:39" x14ac:dyDescent="0.45">
      <c r="A1101" t="s">
        <v>1330</v>
      </c>
      <c r="B1101" t="s">
        <v>103</v>
      </c>
      <c r="C1101">
        <v>0.67300000000000004</v>
      </c>
      <c r="D1101">
        <v>3.0000000000000001E-3</v>
      </c>
      <c r="F1101" t="s">
        <v>1675</v>
      </c>
      <c r="G1101" t="s">
        <v>110</v>
      </c>
      <c r="H1101">
        <v>0.59899999999999998</v>
      </c>
      <c r="I1101">
        <v>4.0000000000000001E-3</v>
      </c>
      <c r="P1101" t="s">
        <v>1632</v>
      </c>
      <c r="Q1101" t="s">
        <v>103</v>
      </c>
      <c r="R1101">
        <v>0.57999999999999996</v>
      </c>
      <c r="S1101">
        <v>1E-3</v>
      </c>
      <c r="AJ1101" t="s">
        <v>1386</v>
      </c>
      <c r="AK1101" t="s">
        <v>14</v>
      </c>
      <c r="AL1101">
        <v>0.42299999999999999</v>
      </c>
      <c r="AM1101">
        <v>1E-3</v>
      </c>
    </row>
    <row r="1102" spans="1:39" x14ac:dyDescent="0.45">
      <c r="A1102" t="s">
        <v>1475</v>
      </c>
      <c r="B1102" t="s">
        <v>103</v>
      </c>
      <c r="C1102">
        <v>0.67300000000000004</v>
      </c>
      <c r="D1102">
        <v>1E-3</v>
      </c>
      <c r="F1102" t="s">
        <v>1386</v>
      </c>
      <c r="G1102" t="s">
        <v>110</v>
      </c>
      <c r="H1102">
        <v>0.59899999999999998</v>
      </c>
      <c r="I1102">
        <v>5.0000000000000001E-3</v>
      </c>
      <c r="P1102" t="s">
        <v>1639</v>
      </c>
      <c r="Q1102" t="s">
        <v>103</v>
      </c>
      <c r="R1102">
        <v>0.57999999999999996</v>
      </c>
      <c r="S1102">
        <v>4.0000000000000001E-3</v>
      </c>
      <c r="AJ1102" t="s">
        <v>1712</v>
      </c>
      <c r="AK1102" t="s">
        <v>14</v>
      </c>
      <c r="AL1102">
        <v>0.42299999999999999</v>
      </c>
      <c r="AM1102">
        <v>1E-3</v>
      </c>
    </row>
    <row r="1103" spans="1:39" x14ac:dyDescent="0.45">
      <c r="A1103" t="s">
        <v>1348</v>
      </c>
      <c r="B1103" t="s">
        <v>103</v>
      </c>
      <c r="C1103">
        <v>0.67200000000000004</v>
      </c>
      <c r="D1103">
        <v>2E-3</v>
      </c>
      <c r="F1103" t="s">
        <v>1706</v>
      </c>
      <c r="G1103" t="s">
        <v>110</v>
      </c>
      <c r="H1103">
        <v>0.59899999999999998</v>
      </c>
      <c r="I1103">
        <v>5.0000000000000001E-3</v>
      </c>
      <c r="P1103" t="s">
        <v>1713</v>
      </c>
      <c r="Q1103" t="s">
        <v>103</v>
      </c>
      <c r="R1103">
        <v>0.57799999999999996</v>
      </c>
      <c r="S1103">
        <v>8.9999999999999993E-3</v>
      </c>
      <c r="AJ1103" t="s">
        <v>1714</v>
      </c>
      <c r="AK1103" t="s">
        <v>14</v>
      </c>
      <c r="AL1103">
        <v>0.41899999999999998</v>
      </c>
      <c r="AM1103">
        <v>5.0000000000000001E-3</v>
      </c>
    </row>
    <row r="1104" spans="1:39" x14ac:dyDescent="0.45">
      <c r="A1104" t="s">
        <v>1460</v>
      </c>
      <c r="B1104" t="s">
        <v>103</v>
      </c>
      <c r="C1104">
        <v>0.67100000000000004</v>
      </c>
      <c r="D1104">
        <v>1E-3</v>
      </c>
      <c r="F1104" t="s">
        <v>1231</v>
      </c>
      <c r="G1104" t="s">
        <v>110</v>
      </c>
      <c r="H1104">
        <v>0.59899999999999998</v>
      </c>
      <c r="I1104">
        <v>2E-3</v>
      </c>
      <c r="P1104" t="s">
        <v>1478</v>
      </c>
      <c r="Q1104" t="s">
        <v>103</v>
      </c>
      <c r="R1104">
        <v>0.57699999999999996</v>
      </c>
      <c r="S1104">
        <v>1.2999999999999999E-2</v>
      </c>
      <c r="AJ1104" t="s">
        <v>1191</v>
      </c>
      <c r="AK1104" t="s">
        <v>14</v>
      </c>
      <c r="AL1104">
        <v>0.41799999999999998</v>
      </c>
      <c r="AM1104">
        <v>5.0000000000000001E-3</v>
      </c>
    </row>
    <row r="1105" spans="1:39" x14ac:dyDescent="0.45">
      <c r="A1105" t="s">
        <v>1438</v>
      </c>
      <c r="B1105" t="s">
        <v>103</v>
      </c>
      <c r="C1105">
        <v>0.66800000000000004</v>
      </c>
      <c r="D1105">
        <v>1E-3</v>
      </c>
      <c r="F1105" t="s">
        <v>1323</v>
      </c>
      <c r="G1105" t="s">
        <v>110</v>
      </c>
      <c r="H1105">
        <v>0.59899999999999998</v>
      </c>
      <c r="I1105">
        <v>3.0000000000000001E-3</v>
      </c>
      <c r="P1105" t="s">
        <v>1618</v>
      </c>
      <c r="Q1105" t="s">
        <v>103</v>
      </c>
      <c r="R1105">
        <v>0.57699999999999996</v>
      </c>
      <c r="S1105">
        <v>1.0999999999999999E-2</v>
      </c>
      <c r="AJ1105" t="s">
        <v>1715</v>
      </c>
      <c r="AK1105" t="s">
        <v>14</v>
      </c>
      <c r="AL1105">
        <v>0.41299999999999998</v>
      </c>
      <c r="AM1105">
        <v>2E-3</v>
      </c>
    </row>
    <row r="1106" spans="1:39" x14ac:dyDescent="0.45">
      <c r="A1106" t="s">
        <v>1443</v>
      </c>
      <c r="B1106" t="s">
        <v>103</v>
      </c>
      <c r="C1106">
        <v>0.66200000000000003</v>
      </c>
      <c r="D1106">
        <v>1E-3</v>
      </c>
      <c r="F1106" t="s">
        <v>1659</v>
      </c>
      <c r="G1106" t="s">
        <v>110</v>
      </c>
      <c r="H1106">
        <v>0.58599999999999997</v>
      </c>
      <c r="I1106">
        <v>1.2999999999999999E-2</v>
      </c>
      <c r="P1106" t="s">
        <v>1347</v>
      </c>
      <c r="Q1106" t="s">
        <v>103</v>
      </c>
      <c r="R1106">
        <v>0.57199999999999995</v>
      </c>
      <c r="S1106">
        <v>5.0000000000000001E-3</v>
      </c>
      <c r="AJ1106" t="s">
        <v>1695</v>
      </c>
      <c r="AK1106" t="s">
        <v>14</v>
      </c>
      <c r="AL1106">
        <v>0.41299999999999998</v>
      </c>
      <c r="AM1106">
        <v>1E-3</v>
      </c>
    </row>
    <row r="1107" spans="1:39" x14ac:dyDescent="0.45">
      <c r="A1107" t="s">
        <v>1407</v>
      </c>
      <c r="B1107" t="s">
        <v>103</v>
      </c>
      <c r="C1107">
        <v>0.65900000000000003</v>
      </c>
      <c r="D1107">
        <v>1E-3</v>
      </c>
      <c r="F1107" t="s">
        <v>1708</v>
      </c>
      <c r="G1107" t="s">
        <v>110</v>
      </c>
      <c r="H1107">
        <v>0.58599999999999997</v>
      </c>
      <c r="I1107">
        <v>6.0000000000000001E-3</v>
      </c>
      <c r="P1107" t="s">
        <v>1640</v>
      </c>
      <c r="Q1107" t="s">
        <v>103</v>
      </c>
      <c r="R1107">
        <v>0.57199999999999995</v>
      </c>
      <c r="S1107">
        <v>1E-3</v>
      </c>
      <c r="AJ1107" t="s">
        <v>1646</v>
      </c>
      <c r="AK1107" t="s">
        <v>14</v>
      </c>
      <c r="AL1107">
        <v>0.41299999999999998</v>
      </c>
      <c r="AM1107">
        <v>1E-3</v>
      </c>
    </row>
    <row r="1108" spans="1:39" x14ac:dyDescent="0.45">
      <c r="A1108" t="s">
        <v>1468</v>
      </c>
      <c r="B1108" t="s">
        <v>103</v>
      </c>
      <c r="C1108">
        <v>0.65700000000000003</v>
      </c>
      <c r="D1108">
        <v>1E-3</v>
      </c>
      <c r="F1108" t="s">
        <v>1694</v>
      </c>
      <c r="G1108" t="s">
        <v>110</v>
      </c>
      <c r="H1108">
        <v>0.57299999999999995</v>
      </c>
      <c r="I1108">
        <v>5.0000000000000001E-3</v>
      </c>
      <c r="P1108" t="s">
        <v>1678</v>
      </c>
      <c r="Q1108" t="s">
        <v>103</v>
      </c>
      <c r="R1108">
        <v>0.56599999999999995</v>
      </c>
      <c r="S1108">
        <v>1.7000000000000001E-2</v>
      </c>
      <c r="AJ1108" t="s">
        <v>1716</v>
      </c>
      <c r="AK1108" t="s">
        <v>14</v>
      </c>
      <c r="AL1108">
        <v>0.41299999999999998</v>
      </c>
      <c r="AM1108">
        <v>1E-3</v>
      </c>
    </row>
    <row r="1109" spans="1:39" x14ac:dyDescent="0.45">
      <c r="A1109" t="s">
        <v>1471</v>
      </c>
      <c r="B1109" t="s">
        <v>103</v>
      </c>
      <c r="C1109">
        <v>0.65700000000000003</v>
      </c>
      <c r="D1109">
        <v>1E-3</v>
      </c>
      <c r="F1109" t="s">
        <v>1703</v>
      </c>
      <c r="G1109" t="s">
        <v>110</v>
      </c>
      <c r="H1109">
        <v>0.57299999999999995</v>
      </c>
      <c r="I1109">
        <v>7.0000000000000001E-3</v>
      </c>
      <c r="P1109" t="s">
        <v>1635</v>
      </c>
      <c r="Q1109" t="s">
        <v>103</v>
      </c>
      <c r="R1109">
        <v>0.56299999999999994</v>
      </c>
      <c r="S1109">
        <v>4.0000000000000001E-3</v>
      </c>
      <c r="AJ1109" t="s">
        <v>1196</v>
      </c>
      <c r="AK1109" t="s">
        <v>14</v>
      </c>
      <c r="AL1109">
        <v>0.41299999999999998</v>
      </c>
      <c r="AM1109">
        <v>2E-3</v>
      </c>
    </row>
    <row r="1110" spans="1:39" x14ac:dyDescent="0.45">
      <c r="A1110" t="s">
        <v>1713</v>
      </c>
      <c r="B1110" t="s">
        <v>103</v>
      </c>
      <c r="C1110">
        <v>0.65500000000000003</v>
      </c>
      <c r="D1110">
        <v>1E-3</v>
      </c>
      <c r="F1110" t="s">
        <v>1513</v>
      </c>
      <c r="G1110" t="s">
        <v>110</v>
      </c>
      <c r="H1110">
        <v>0.57299999999999995</v>
      </c>
      <c r="I1110">
        <v>8.9999999999999993E-3</v>
      </c>
      <c r="P1110" t="s">
        <v>1641</v>
      </c>
      <c r="Q1110" t="s">
        <v>103</v>
      </c>
      <c r="R1110">
        <v>0.56299999999999994</v>
      </c>
      <c r="S1110">
        <v>7.0000000000000001E-3</v>
      </c>
      <c r="AJ1110" t="s">
        <v>1124</v>
      </c>
      <c r="AK1110" t="s">
        <v>14</v>
      </c>
      <c r="AL1110">
        <v>0.41299999999999998</v>
      </c>
      <c r="AM1110">
        <v>1E-3</v>
      </c>
    </row>
    <row r="1111" spans="1:39" x14ac:dyDescent="0.45">
      <c r="A1111" t="s">
        <v>1385</v>
      </c>
      <c r="B1111" t="s">
        <v>103</v>
      </c>
      <c r="C1111">
        <v>0.64300000000000002</v>
      </c>
      <c r="D1111">
        <v>3.0000000000000001E-3</v>
      </c>
      <c r="F1111" t="s">
        <v>1716</v>
      </c>
      <c r="G1111" t="s">
        <v>110</v>
      </c>
      <c r="H1111">
        <v>0.56200000000000006</v>
      </c>
      <c r="I1111">
        <v>1.0999999999999999E-2</v>
      </c>
      <c r="P1111" t="s">
        <v>1652</v>
      </c>
      <c r="Q1111" t="s">
        <v>103</v>
      </c>
      <c r="R1111">
        <v>0.56100000000000005</v>
      </c>
      <c r="S1111">
        <v>1.2999999999999999E-2</v>
      </c>
      <c r="AJ1111" t="s">
        <v>1172</v>
      </c>
      <c r="AK1111" t="s">
        <v>14</v>
      </c>
      <c r="AL1111">
        <v>0.41299999999999998</v>
      </c>
      <c r="AM1111">
        <v>1E-3</v>
      </c>
    </row>
    <row r="1112" spans="1:39" x14ac:dyDescent="0.45">
      <c r="A1112" t="s">
        <v>1487</v>
      </c>
      <c r="B1112" t="s">
        <v>103</v>
      </c>
      <c r="C1112">
        <v>0.63700000000000001</v>
      </c>
      <c r="D1112">
        <v>1E-3</v>
      </c>
      <c r="F1112" t="s">
        <v>1697</v>
      </c>
      <c r="G1112" t="s">
        <v>110</v>
      </c>
      <c r="H1112">
        <v>0.55900000000000005</v>
      </c>
      <c r="I1112">
        <v>5.0000000000000001E-3</v>
      </c>
      <c r="P1112" t="s">
        <v>1114</v>
      </c>
      <c r="Q1112" t="s">
        <v>103</v>
      </c>
      <c r="R1112">
        <v>0.54500000000000004</v>
      </c>
      <c r="S1112">
        <v>7.0000000000000001E-3</v>
      </c>
      <c r="AJ1112" t="s">
        <v>1717</v>
      </c>
      <c r="AK1112" t="s">
        <v>14</v>
      </c>
      <c r="AL1112">
        <v>0.40799999999999997</v>
      </c>
      <c r="AM1112">
        <v>7.0000000000000001E-3</v>
      </c>
    </row>
    <row r="1113" spans="1:39" x14ac:dyDescent="0.45">
      <c r="A1113" t="s">
        <v>1457</v>
      </c>
      <c r="B1113" t="s">
        <v>103</v>
      </c>
      <c r="C1113">
        <v>0.63500000000000001</v>
      </c>
      <c r="D1113">
        <v>3.0000000000000001E-3</v>
      </c>
      <c r="F1113" t="s">
        <v>1718</v>
      </c>
      <c r="G1113" t="s">
        <v>110</v>
      </c>
      <c r="H1113">
        <v>0.55900000000000005</v>
      </c>
      <c r="I1113">
        <v>8.0000000000000002E-3</v>
      </c>
      <c r="P1113" t="s">
        <v>1630</v>
      </c>
      <c r="Q1113" t="s">
        <v>103</v>
      </c>
      <c r="R1113">
        <v>0.54500000000000004</v>
      </c>
      <c r="S1113">
        <v>1.0999999999999999E-2</v>
      </c>
      <c r="AJ1113" t="s">
        <v>1719</v>
      </c>
      <c r="AK1113" t="s">
        <v>14</v>
      </c>
      <c r="AL1113">
        <v>0.40300000000000002</v>
      </c>
      <c r="AM1113">
        <v>3.0000000000000001E-3</v>
      </c>
    </row>
    <row r="1114" spans="1:39" x14ac:dyDescent="0.45">
      <c r="A1114" t="s">
        <v>1493</v>
      </c>
      <c r="B1114" t="s">
        <v>103</v>
      </c>
      <c r="C1114">
        <v>0.63</v>
      </c>
      <c r="D1114">
        <v>1E-3</v>
      </c>
      <c r="F1114" t="s">
        <v>1459</v>
      </c>
      <c r="G1114" t="s">
        <v>110</v>
      </c>
      <c r="H1114">
        <v>0.55900000000000005</v>
      </c>
      <c r="I1114">
        <v>4.0000000000000001E-3</v>
      </c>
      <c r="P1114" t="s">
        <v>1655</v>
      </c>
      <c r="Q1114" t="s">
        <v>103</v>
      </c>
      <c r="R1114">
        <v>0.53600000000000003</v>
      </c>
      <c r="S1114">
        <v>7.0000000000000001E-3</v>
      </c>
      <c r="AJ1114" t="s">
        <v>1697</v>
      </c>
      <c r="AK1114" t="s">
        <v>14</v>
      </c>
      <c r="AL1114">
        <v>0.40300000000000002</v>
      </c>
      <c r="AM1114">
        <v>2E-3</v>
      </c>
    </row>
    <row r="1115" spans="1:39" x14ac:dyDescent="0.45">
      <c r="A1115" t="s">
        <v>1479</v>
      </c>
      <c r="B1115" t="s">
        <v>103</v>
      </c>
      <c r="C1115">
        <v>0.63</v>
      </c>
      <c r="D1115">
        <v>1E-3</v>
      </c>
      <c r="F1115" t="s">
        <v>1704</v>
      </c>
      <c r="G1115" t="s">
        <v>110</v>
      </c>
      <c r="H1115">
        <v>0.55900000000000005</v>
      </c>
      <c r="I1115">
        <v>5.0000000000000001E-3</v>
      </c>
      <c r="P1115" t="s">
        <v>1207</v>
      </c>
      <c r="Q1115" t="s">
        <v>103</v>
      </c>
      <c r="R1115">
        <v>0.53600000000000003</v>
      </c>
      <c r="S1115">
        <v>8.0000000000000002E-3</v>
      </c>
      <c r="AJ1115" t="s">
        <v>1720</v>
      </c>
      <c r="AK1115" t="s">
        <v>14</v>
      </c>
      <c r="AL1115">
        <v>0.40300000000000002</v>
      </c>
      <c r="AM1115">
        <v>1E-3</v>
      </c>
    </row>
    <row r="1116" spans="1:39" x14ac:dyDescent="0.45">
      <c r="A1116" t="s">
        <v>1521</v>
      </c>
      <c r="B1116" t="s">
        <v>103</v>
      </c>
      <c r="C1116">
        <v>0.628</v>
      </c>
      <c r="D1116">
        <v>1E-3</v>
      </c>
      <c r="F1116" t="s">
        <v>1693</v>
      </c>
      <c r="G1116" t="s">
        <v>110</v>
      </c>
      <c r="H1116">
        <v>0.54500000000000004</v>
      </c>
      <c r="I1116">
        <v>6.0000000000000001E-3</v>
      </c>
      <c r="P1116" t="s">
        <v>1667</v>
      </c>
      <c r="Q1116" t="s">
        <v>103</v>
      </c>
      <c r="R1116">
        <v>0.52200000000000002</v>
      </c>
      <c r="S1116">
        <v>2.9000000000000001E-2</v>
      </c>
      <c r="AJ1116" t="s">
        <v>1403</v>
      </c>
      <c r="AK1116" t="s">
        <v>14</v>
      </c>
      <c r="AL1116">
        <v>0.40300000000000002</v>
      </c>
      <c r="AM1116">
        <v>1E-3</v>
      </c>
    </row>
    <row r="1117" spans="1:39" x14ac:dyDescent="0.45">
      <c r="A1117" t="s">
        <v>1501</v>
      </c>
      <c r="B1117" t="s">
        <v>103</v>
      </c>
      <c r="C1117">
        <v>0.627</v>
      </c>
      <c r="D1117">
        <v>1E-3</v>
      </c>
      <c r="F1117" t="s">
        <v>1524</v>
      </c>
      <c r="G1117" t="s">
        <v>110</v>
      </c>
      <c r="H1117">
        <v>0.53</v>
      </c>
      <c r="I1117">
        <v>0.01</v>
      </c>
      <c r="P1117" t="s">
        <v>1645</v>
      </c>
      <c r="Q1117" t="s">
        <v>103</v>
      </c>
      <c r="R1117">
        <v>0.51700000000000002</v>
      </c>
      <c r="S1117">
        <v>1.2E-2</v>
      </c>
      <c r="AJ1117" t="s">
        <v>1312</v>
      </c>
      <c r="AK1117" t="s">
        <v>14</v>
      </c>
      <c r="AL1117">
        <v>0.40300000000000002</v>
      </c>
      <c r="AM1117">
        <v>1E-3</v>
      </c>
    </row>
    <row r="1118" spans="1:39" x14ac:dyDescent="0.45">
      <c r="A1118" t="s">
        <v>1505</v>
      </c>
      <c r="B1118" t="s">
        <v>103</v>
      </c>
      <c r="C1118">
        <v>0.622</v>
      </c>
      <c r="D1118">
        <v>1E-3</v>
      </c>
      <c r="F1118" t="s">
        <v>1381</v>
      </c>
      <c r="G1118" t="s">
        <v>110</v>
      </c>
      <c r="H1118">
        <v>0.51600000000000001</v>
      </c>
      <c r="I1118">
        <v>1.4E-2</v>
      </c>
      <c r="P1118" t="s">
        <v>1242</v>
      </c>
      <c r="Q1118" t="s">
        <v>103</v>
      </c>
      <c r="R1118">
        <v>0.51700000000000002</v>
      </c>
      <c r="S1118">
        <v>8.9999999999999993E-3</v>
      </c>
      <c r="AJ1118" t="s">
        <v>1170</v>
      </c>
      <c r="AK1118" t="s">
        <v>14</v>
      </c>
      <c r="AL1118">
        <v>0.40300000000000002</v>
      </c>
      <c r="AM1118">
        <v>2E-3</v>
      </c>
    </row>
    <row r="1119" spans="1:39" x14ac:dyDescent="0.45">
      <c r="A1119" t="s">
        <v>1079</v>
      </c>
      <c r="B1119" t="s">
        <v>103</v>
      </c>
      <c r="C1119">
        <v>0.61699999999999999</v>
      </c>
      <c r="D1119">
        <v>1E-3</v>
      </c>
      <c r="F1119" t="s">
        <v>1695</v>
      </c>
      <c r="G1119" t="s">
        <v>110</v>
      </c>
      <c r="H1119">
        <v>0.51600000000000001</v>
      </c>
      <c r="I1119">
        <v>1.0999999999999999E-2</v>
      </c>
      <c r="P1119" t="s">
        <v>1643</v>
      </c>
      <c r="Q1119" t="s">
        <v>103</v>
      </c>
      <c r="R1119">
        <v>0.50700000000000001</v>
      </c>
      <c r="S1119">
        <v>1.9E-2</v>
      </c>
      <c r="AJ1119" t="s">
        <v>1703</v>
      </c>
      <c r="AK1119" t="s">
        <v>14</v>
      </c>
      <c r="AL1119">
        <v>0.40300000000000002</v>
      </c>
      <c r="AM1119">
        <v>2E-3</v>
      </c>
    </row>
    <row r="1120" spans="1:39" x14ac:dyDescent="0.45">
      <c r="A1120" t="s">
        <v>1570</v>
      </c>
      <c r="B1120" t="s">
        <v>103</v>
      </c>
      <c r="C1120">
        <v>0.61599999999999999</v>
      </c>
      <c r="D1120">
        <v>2E-3</v>
      </c>
      <c r="F1120" t="s">
        <v>1600</v>
      </c>
      <c r="G1120" t="s">
        <v>110</v>
      </c>
      <c r="H1120">
        <v>0.51500000000000001</v>
      </c>
      <c r="I1120">
        <v>1.4999999999999999E-2</v>
      </c>
      <c r="P1120" t="s">
        <v>1638</v>
      </c>
      <c r="Q1120" t="s">
        <v>103</v>
      </c>
      <c r="R1120">
        <v>0.50700000000000001</v>
      </c>
      <c r="S1120">
        <v>0.01</v>
      </c>
      <c r="AJ1120" t="s">
        <v>1157</v>
      </c>
      <c r="AK1120" t="s">
        <v>14</v>
      </c>
      <c r="AL1120">
        <v>0.40300000000000002</v>
      </c>
      <c r="AM1120">
        <v>2E-3</v>
      </c>
    </row>
    <row r="1121" spans="1:39" x14ac:dyDescent="0.45">
      <c r="A1121" t="s">
        <v>1621</v>
      </c>
      <c r="B1121" t="s">
        <v>103</v>
      </c>
      <c r="C1121">
        <v>0.61499999999999999</v>
      </c>
      <c r="D1121">
        <v>1E-3</v>
      </c>
      <c r="F1121" t="s">
        <v>1297</v>
      </c>
      <c r="G1121" t="s">
        <v>110</v>
      </c>
      <c r="H1121">
        <v>0.51500000000000001</v>
      </c>
      <c r="I1121">
        <v>2.3E-2</v>
      </c>
      <c r="P1121" t="s">
        <v>1681</v>
      </c>
      <c r="Q1121" t="s">
        <v>103</v>
      </c>
      <c r="R1121">
        <v>0.50700000000000001</v>
      </c>
      <c r="S1121">
        <v>1.2E-2</v>
      </c>
      <c r="AJ1121" t="s">
        <v>1721</v>
      </c>
      <c r="AK1121" t="s">
        <v>14</v>
      </c>
      <c r="AL1121">
        <v>0.40300000000000002</v>
      </c>
      <c r="AM1121">
        <v>3.0000000000000001E-3</v>
      </c>
    </row>
    <row r="1122" spans="1:39" x14ac:dyDescent="0.45">
      <c r="A1122" t="s">
        <v>1541</v>
      </c>
      <c r="B1122" t="s">
        <v>103</v>
      </c>
      <c r="C1122">
        <v>0.59</v>
      </c>
      <c r="D1122">
        <v>1E-3</v>
      </c>
      <c r="F1122" t="s">
        <v>1367</v>
      </c>
      <c r="G1122" t="s">
        <v>110</v>
      </c>
      <c r="H1122">
        <v>0.51500000000000001</v>
      </c>
      <c r="I1122">
        <v>1.9E-2</v>
      </c>
      <c r="P1122" t="s">
        <v>1182</v>
      </c>
      <c r="Q1122" t="s">
        <v>103</v>
      </c>
      <c r="R1122">
        <v>0.50700000000000001</v>
      </c>
      <c r="S1122">
        <v>1.4E-2</v>
      </c>
      <c r="AJ1122" t="s">
        <v>1706</v>
      </c>
      <c r="AK1122" t="s">
        <v>14</v>
      </c>
      <c r="AL1122">
        <v>0.40300000000000002</v>
      </c>
      <c r="AM1122">
        <v>2E-3</v>
      </c>
    </row>
    <row r="1123" spans="1:39" x14ac:dyDescent="0.45">
      <c r="A1123" t="s">
        <v>1515</v>
      </c>
      <c r="B1123" t="s">
        <v>103</v>
      </c>
      <c r="C1123">
        <v>0.58699999999999997</v>
      </c>
      <c r="D1123">
        <v>4.0000000000000001E-3</v>
      </c>
      <c r="F1123" t="s">
        <v>1711</v>
      </c>
      <c r="G1123" t="s">
        <v>110</v>
      </c>
      <c r="H1123">
        <v>0.5</v>
      </c>
      <c r="I1123">
        <v>1.7000000000000001E-2</v>
      </c>
      <c r="P1123" t="s">
        <v>1105</v>
      </c>
      <c r="Q1123" t="s">
        <v>103</v>
      </c>
      <c r="R1123">
        <v>0.50700000000000001</v>
      </c>
      <c r="S1123">
        <v>1.0999999999999999E-2</v>
      </c>
      <c r="AJ1123" t="s">
        <v>1381</v>
      </c>
      <c r="AK1123" t="s">
        <v>14</v>
      </c>
      <c r="AL1123">
        <v>0.39300000000000002</v>
      </c>
      <c r="AM1123">
        <v>2E-3</v>
      </c>
    </row>
    <row r="1124" spans="1:39" x14ac:dyDescent="0.45">
      <c r="A1124" t="s">
        <v>1530</v>
      </c>
      <c r="B1124" t="s">
        <v>103</v>
      </c>
      <c r="C1124">
        <v>0.58599999999999997</v>
      </c>
      <c r="D1124">
        <v>1E-3</v>
      </c>
      <c r="F1124" t="s">
        <v>1474</v>
      </c>
      <c r="G1124" t="s">
        <v>110</v>
      </c>
      <c r="H1124">
        <v>0.5</v>
      </c>
      <c r="I1124">
        <v>1.9E-2</v>
      </c>
      <c r="P1124" t="s">
        <v>1690</v>
      </c>
      <c r="Q1124" t="s">
        <v>103</v>
      </c>
      <c r="R1124">
        <v>0.498</v>
      </c>
      <c r="S1124">
        <v>1.9E-2</v>
      </c>
      <c r="AJ1124" t="s">
        <v>1115</v>
      </c>
      <c r="AK1124" t="s">
        <v>14</v>
      </c>
      <c r="AL1124">
        <v>0.39300000000000002</v>
      </c>
      <c r="AM1124">
        <v>3.0000000000000001E-3</v>
      </c>
    </row>
    <row r="1125" spans="1:39" x14ac:dyDescent="0.45">
      <c r="A1125" t="s">
        <v>1548</v>
      </c>
      <c r="B1125" t="s">
        <v>103</v>
      </c>
      <c r="C1125">
        <v>0.58099999999999996</v>
      </c>
      <c r="D1125">
        <v>1E-3</v>
      </c>
      <c r="F1125" t="s">
        <v>1344</v>
      </c>
      <c r="G1125" t="s">
        <v>110</v>
      </c>
      <c r="H1125">
        <v>0.48399999999999999</v>
      </c>
      <c r="I1125">
        <v>2.3E-2</v>
      </c>
      <c r="P1125" t="s">
        <v>1709</v>
      </c>
      <c r="Q1125" t="s">
        <v>103</v>
      </c>
      <c r="R1125">
        <v>0.48699999999999999</v>
      </c>
      <c r="S1125">
        <v>2.8000000000000001E-2</v>
      </c>
      <c r="AJ1125" t="s">
        <v>1722</v>
      </c>
      <c r="AK1125" t="s">
        <v>14</v>
      </c>
      <c r="AL1125">
        <v>0.39300000000000002</v>
      </c>
      <c r="AM1125">
        <v>2E-3</v>
      </c>
    </row>
    <row r="1126" spans="1:39" x14ac:dyDescent="0.45">
      <c r="A1126" t="s">
        <v>1510</v>
      </c>
      <c r="B1126" t="s">
        <v>103</v>
      </c>
      <c r="C1126">
        <v>0.58099999999999996</v>
      </c>
      <c r="D1126">
        <v>1E-3</v>
      </c>
      <c r="F1126" t="s">
        <v>1456</v>
      </c>
      <c r="G1126" t="s">
        <v>110</v>
      </c>
      <c r="H1126">
        <v>0.48399999999999999</v>
      </c>
      <c r="I1126">
        <v>1.7999999999999999E-2</v>
      </c>
      <c r="P1126" t="s">
        <v>1701</v>
      </c>
      <c r="Q1126" t="s">
        <v>103</v>
      </c>
      <c r="R1126">
        <v>0.47699999999999998</v>
      </c>
      <c r="S1126">
        <v>1.9E-2</v>
      </c>
      <c r="AJ1126" t="s">
        <v>1723</v>
      </c>
      <c r="AK1126" t="s">
        <v>14</v>
      </c>
      <c r="AL1126">
        <v>0.39300000000000002</v>
      </c>
      <c r="AM1126">
        <v>2E-3</v>
      </c>
    </row>
    <row r="1127" spans="1:39" x14ac:dyDescent="0.45">
      <c r="A1127" t="s">
        <v>1560</v>
      </c>
      <c r="B1127" t="s">
        <v>103</v>
      </c>
      <c r="C1127">
        <v>0.57599999999999996</v>
      </c>
      <c r="D1127">
        <v>1E-3</v>
      </c>
      <c r="F1127" t="s">
        <v>1360</v>
      </c>
      <c r="G1127" t="s">
        <v>110</v>
      </c>
      <c r="H1127">
        <v>0.48399999999999999</v>
      </c>
      <c r="I1127">
        <v>2.1999999999999999E-2</v>
      </c>
      <c r="P1127" t="s">
        <v>1702</v>
      </c>
      <c r="Q1127" t="s">
        <v>103</v>
      </c>
      <c r="R1127">
        <v>0.47699999999999998</v>
      </c>
      <c r="S1127">
        <v>2.5000000000000001E-2</v>
      </c>
      <c r="AJ1127" t="s">
        <v>1724</v>
      </c>
      <c r="AK1127" t="s">
        <v>14</v>
      </c>
      <c r="AL1127">
        <v>0.39300000000000002</v>
      </c>
      <c r="AM1127">
        <v>1E-3</v>
      </c>
    </row>
    <row r="1128" spans="1:39" x14ac:dyDescent="0.45">
      <c r="A1128" t="s">
        <v>1573</v>
      </c>
      <c r="B1128" t="s">
        <v>103</v>
      </c>
      <c r="C1128">
        <v>0.57599999999999996</v>
      </c>
      <c r="D1128">
        <v>1E-3</v>
      </c>
      <c r="F1128" t="s">
        <v>1540</v>
      </c>
      <c r="G1128" t="s">
        <v>110</v>
      </c>
      <c r="H1128">
        <v>0.46800000000000003</v>
      </c>
      <c r="I1128">
        <v>3.5999999999999997E-2</v>
      </c>
      <c r="P1128" t="s">
        <v>1707</v>
      </c>
      <c r="Q1128" t="s">
        <v>103</v>
      </c>
      <c r="R1128">
        <v>0.47699999999999998</v>
      </c>
      <c r="S1128">
        <v>1.9E-2</v>
      </c>
      <c r="AJ1128" t="s">
        <v>1725</v>
      </c>
      <c r="AK1128" t="s">
        <v>14</v>
      </c>
      <c r="AL1128">
        <v>0.39300000000000002</v>
      </c>
      <c r="AM1128">
        <v>3.0000000000000001E-3</v>
      </c>
    </row>
    <row r="1129" spans="1:39" x14ac:dyDescent="0.45">
      <c r="A1129" t="s">
        <v>1577</v>
      </c>
      <c r="B1129" t="s">
        <v>103</v>
      </c>
      <c r="C1129">
        <v>0.56999999999999995</v>
      </c>
      <c r="D1129">
        <v>1E-3</v>
      </c>
      <c r="F1129" t="s">
        <v>1537</v>
      </c>
      <c r="G1129" t="s">
        <v>110</v>
      </c>
      <c r="H1129">
        <v>0.46800000000000003</v>
      </c>
      <c r="I1129">
        <v>0.03</v>
      </c>
      <c r="P1129" t="s">
        <v>1712</v>
      </c>
      <c r="Q1129" t="s">
        <v>103</v>
      </c>
      <c r="R1129">
        <v>0.46700000000000003</v>
      </c>
      <c r="S1129">
        <v>4.4999999999999998E-2</v>
      </c>
      <c r="AJ1129" t="s">
        <v>1091</v>
      </c>
      <c r="AK1129" t="s">
        <v>14</v>
      </c>
      <c r="AL1129">
        <v>0.39300000000000002</v>
      </c>
      <c r="AM1129">
        <v>2E-3</v>
      </c>
    </row>
    <row r="1130" spans="1:39" x14ac:dyDescent="0.45">
      <c r="A1130" t="s">
        <v>1545</v>
      </c>
      <c r="B1130" t="s">
        <v>103</v>
      </c>
      <c r="C1130">
        <v>0.56999999999999995</v>
      </c>
      <c r="D1130">
        <v>1E-3</v>
      </c>
      <c r="F1130" t="s">
        <v>1309</v>
      </c>
      <c r="G1130" t="s">
        <v>110</v>
      </c>
      <c r="H1130">
        <v>0.46800000000000003</v>
      </c>
      <c r="I1130">
        <v>3.2000000000000001E-2</v>
      </c>
      <c r="P1130" t="s">
        <v>1715</v>
      </c>
      <c r="Q1130" t="s">
        <v>103</v>
      </c>
      <c r="R1130">
        <v>0.45600000000000002</v>
      </c>
      <c r="S1130">
        <v>4.2999999999999997E-2</v>
      </c>
      <c r="AJ1130" t="s">
        <v>1726</v>
      </c>
      <c r="AK1130" t="s">
        <v>14</v>
      </c>
      <c r="AL1130">
        <v>0.39300000000000002</v>
      </c>
      <c r="AM1130">
        <v>3.0000000000000001E-3</v>
      </c>
    </row>
    <row r="1131" spans="1:39" x14ac:dyDescent="0.45">
      <c r="A1131" t="s">
        <v>1587</v>
      </c>
      <c r="B1131" t="s">
        <v>103</v>
      </c>
      <c r="C1131">
        <v>0.56999999999999995</v>
      </c>
      <c r="D1131">
        <v>2E-3</v>
      </c>
      <c r="F1131" t="s">
        <v>1727</v>
      </c>
      <c r="G1131" t="s">
        <v>110</v>
      </c>
      <c r="H1131">
        <v>0.46800000000000003</v>
      </c>
      <c r="I1131">
        <v>2.9000000000000001E-2</v>
      </c>
      <c r="P1131" t="s">
        <v>1646</v>
      </c>
      <c r="Q1131" t="s">
        <v>103</v>
      </c>
      <c r="R1131">
        <v>0.45600000000000002</v>
      </c>
      <c r="S1131">
        <v>4.4999999999999998E-2</v>
      </c>
      <c r="AJ1131" t="s">
        <v>1102</v>
      </c>
      <c r="AK1131" t="s">
        <v>14</v>
      </c>
      <c r="AL1131">
        <v>0.39300000000000002</v>
      </c>
      <c r="AM1131">
        <v>3.0000000000000001E-3</v>
      </c>
    </row>
    <row r="1132" spans="1:39" x14ac:dyDescent="0.45">
      <c r="A1132" t="s">
        <v>1078</v>
      </c>
      <c r="B1132" t="s">
        <v>103</v>
      </c>
      <c r="C1132">
        <v>0.56100000000000005</v>
      </c>
      <c r="D1132">
        <v>3.3000000000000002E-2</v>
      </c>
      <c r="F1132" t="s">
        <v>1728</v>
      </c>
      <c r="G1132" t="s">
        <v>110</v>
      </c>
      <c r="H1132">
        <v>0.46800000000000003</v>
      </c>
      <c r="I1132">
        <v>2.5000000000000001E-2</v>
      </c>
      <c r="P1132" t="s">
        <v>1719</v>
      </c>
      <c r="Q1132" t="s">
        <v>103</v>
      </c>
      <c r="R1132">
        <v>0.44500000000000001</v>
      </c>
      <c r="S1132">
        <v>4.4999999999999998E-2</v>
      </c>
      <c r="AJ1132" t="s">
        <v>1187</v>
      </c>
      <c r="AK1132" t="s">
        <v>14</v>
      </c>
      <c r="AL1132">
        <v>0.38800000000000001</v>
      </c>
      <c r="AM1132">
        <v>5.0000000000000001E-3</v>
      </c>
    </row>
    <row r="1133" spans="1:39" x14ac:dyDescent="0.45">
      <c r="A1133" t="s">
        <v>1580</v>
      </c>
      <c r="B1133" t="s">
        <v>103</v>
      </c>
      <c r="C1133">
        <v>0.55900000000000005</v>
      </c>
      <c r="D1133">
        <v>2E-3</v>
      </c>
      <c r="F1133" t="s">
        <v>1500</v>
      </c>
      <c r="G1133" t="s">
        <v>110</v>
      </c>
      <c r="H1133">
        <v>0.45100000000000001</v>
      </c>
      <c r="I1133">
        <v>4.2000000000000003E-2</v>
      </c>
      <c r="P1133" t="s">
        <v>1729</v>
      </c>
      <c r="Q1133" t="s">
        <v>103</v>
      </c>
      <c r="R1133">
        <v>0.44500000000000001</v>
      </c>
      <c r="S1133">
        <v>4.5999999999999999E-2</v>
      </c>
      <c r="AJ1133" t="s">
        <v>1106</v>
      </c>
      <c r="AK1133" t="s">
        <v>14</v>
      </c>
      <c r="AL1133">
        <v>0.38300000000000001</v>
      </c>
      <c r="AM1133">
        <v>7.0000000000000001E-3</v>
      </c>
    </row>
    <row r="1134" spans="1:39" x14ac:dyDescent="0.45">
      <c r="A1134" t="s">
        <v>1562</v>
      </c>
      <c r="B1134" t="s">
        <v>103</v>
      </c>
      <c r="C1134">
        <v>0.55900000000000005</v>
      </c>
      <c r="D1134">
        <v>2E-3</v>
      </c>
      <c r="F1134" t="s">
        <v>1516</v>
      </c>
      <c r="G1134" t="s">
        <v>110</v>
      </c>
      <c r="H1134">
        <v>0.433</v>
      </c>
      <c r="I1134">
        <v>4.8000000000000001E-2</v>
      </c>
      <c r="P1134" t="s">
        <v>1720</v>
      </c>
      <c r="Q1134" t="s">
        <v>103</v>
      </c>
      <c r="R1134">
        <v>0.44500000000000001</v>
      </c>
      <c r="S1134">
        <v>4.4999999999999998E-2</v>
      </c>
      <c r="AJ1134" t="s">
        <v>1367</v>
      </c>
      <c r="AK1134" t="s">
        <v>14</v>
      </c>
      <c r="AL1134">
        <v>0.38300000000000001</v>
      </c>
      <c r="AM1134">
        <v>4.0000000000000001E-3</v>
      </c>
    </row>
    <row r="1135" spans="1:39" x14ac:dyDescent="0.45">
      <c r="A1135" t="s">
        <v>1645</v>
      </c>
      <c r="B1135" t="s">
        <v>103</v>
      </c>
      <c r="C1135">
        <v>0.55400000000000005</v>
      </c>
      <c r="D1135">
        <v>6.0000000000000001E-3</v>
      </c>
      <c r="F1135" t="s">
        <v>1529</v>
      </c>
      <c r="G1135" t="s">
        <v>110</v>
      </c>
      <c r="H1135">
        <v>0.433</v>
      </c>
      <c r="I1135">
        <v>4.8000000000000001E-2</v>
      </c>
      <c r="P1135" t="s">
        <v>1296</v>
      </c>
      <c r="Q1135" t="s">
        <v>103</v>
      </c>
      <c r="R1135">
        <v>0.44500000000000001</v>
      </c>
      <c r="S1135">
        <v>4.3999999999999997E-2</v>
      </c>
      <c r="AJ1135" t="s">
        <v>1704</v>
      </c>
      <c r="AK1135" t="s">
        <v>14</v>
      </c>
      <c r="AL1135">
        <v>0.38300000000000001</v>
      </c>
      <c r="AM1135">
        <v>2E-3</v>
      </c>
    </row>
    <row r="1136" spans="1:39" x14ac:dyDescent="0.45">
      <c r="A1136" t="s">
        <v>1085</v>
      </c>
      <c r="B1136" t="s">
        <v>103</v>
      </c>
      <c r="C1136">
        <v>0.54800000000000004</v>
      </c>
      <c r="D1136">
        <v>3.0000000000000001E-3</v>
      </c>
      <c r="F1136" t="s">
        <v>1522</v>
      </c>
      <c r="G1136" t="s">
        <v>110</v>
      </c>
      <c r="H1136">
        <v>0.433</v>
      </c>
      <c r="I1136">
        <v>4.8000000000000001E-2</v>
      </c>
      <c r="P1136" t="s">
        <v>1721</v>
      </c>
      <c r="Q1136" t="s">
        <v>103</v>
      </c>
      <c r="R1136">
        <v>0.44500000000000001</v>
      </c>
      <c r="S1136">
        <v>4.4999999999999998E-2</v>
      </c>
      <c r="AJ1136" t="s">
        <v>1730</v>
      </c>
      <c r="AK1136" t="s">
        <v>14</v>
      </c>
      <c r="AL1136">
        <v>0.38300000000000001</v>
      </c>
      <c r="AM1136">
        <v>2E-3</v>
      </c>
    </row>
    <row r="1137" spans="1:39" x14ac:dyDescent="0.45">
      <c r="A1137" t="s">
        <v>1387</v>
      </c>
      <c r="B1137" t="s">
        <v>103</v>
      </c>
      <c r="C1137">
        <v>0.54500000000000004</v>
      </c>
      <c r="D1137">
        <v>2E-3</v>
      </c>
      <c r="P1137" t="s">
        <v>1723</v>
      </c>
      <c r="Q1137" t="s">
        <v>103</v>
      </c>
      <c r="R1137">
        <v>0.434</v>
      </c>
      <c r="S1137">
        <v>4.3999999999999997E-2</v>
      </c>
      <c r="AJ1137" t="s">
        <v>1047</v>
      </c>
      <c r="AK1137" t="s">
        <v>14</v>
      </c>
      <c r="AL1137">
        <v>0.372</v>
      </c>
      <c r="AM1137">
        <v>5.0000000000000001E-3</v>
      </c>
    </row>
    <row r="1138" spans="1:39" x14ac:dyDescent="0.45">
      <c r="A1138" t="s">
        <v>1625</v>
      </c>
      <c r="B1138" t="s">
        <v>103</v>
      </c>
      <c r="C1138">
        <v>0.53800000000000003</v>
      </c>
      <c r="D1138">
        <v>5.0000000000000001E-3</v>
      </c>
      <c r="P1138" t="s">
        <v>1665</v>
      </c>
      <c r="Q1138" t="s">
        <v>110</v>
      </c>
      <c r="R1138">
        <v>0.81699999999999995</v>
      </c>
      <c r="S1138">
        <v>1E-3</v>
      </c>
      <c r="AJ1138" t="s">
        <v>1513</v>
      </c>
      <c r="AK1138" t="s">
        <v>14</v>
      </c>
      <c r="AL1138">
        <v>0.372</v>
      </c>
      <c r="AM1138">
        <v>3.0000000000000001E-3</v>
      </c>
    </row>
    <row r="1139" spans="1:39" x14ac:dyDescent="0.45">
      <c r="A1139" t="s">
        <v>1589</v>
      </c>
      <c r="B1139" t="s">
        <v>103</v>
      </c>
      <c r="C1139">
        <v>0.53600000000000003</v>
      </c>
      <c r="D1139">
        <v>3.0000000000000001E-3</v>
      </c>
      <c r="P1139" t="s">
        <v>1647</v>
      </c>
      <c r="Q1139" t="s">
        <v>110</v>
      </c>
      <c r="R1139">
        <v>0.81</v>
      </c>
      <c r="S1139">
        <v>1E-3</v>
      </c>
      <c r="AJ1139" t="s">
        <v>1332</v>
      </c>
      <c r="AK1139" t="s">
        <v>14</v>
      </c>
      <c r="AL1139">
        <v>0.372</v>
      </c>
      <c r="AM1139">
        <v>3.0000000000000001E-3</v>
      </c>
    </row>
    <row r="1140" spans="1:39" x14ac:dyDescent="0.45">
      <c r="A1140" t="s">
        <v>1591</v>
      </c>
      <c r="B1140" t="s">
        <v>103</v>
      </c>
      <c r="C1140">
        <v>0.53600000000000003</v>
      </c>
      <c r="D1140">
        <v>3.0000000000000001E-3</v>
      </c>
      <c r="P1140" t="s">
        <v>1495</v>
      </c>
      <c r="Q1140" t="s">
        <v>110</v>
      </c>
      <c r="R1140">
        <v>0.80500000000000005</v>
      </c>
      <c r="S1140">
        <v>1E-3</v>
      </c>
      <c r="AJ1140" t="s">
        <v>1316</v>
      </c>
      <c r="AK1140" t="s">
        <v>14</v>
      </c>
      <c r="AL1140">
        <v>0.372</v>
      </c>
      <c r="AM1140">
        <v>2E-3</v>
      </c>
    </row>
    <row r="1141" spans="1:39" x14ac:dyDescent="0.45">
      <c r="A1141" t="s">
        <v>1564</v>
      </c>
      <c r="B1141" t="s">
        <v>103</v>
      </c>
      <c r="C1141">
        <v>0.53200000000000003</v>
      </c>
      <c r="D1141">
        <v>8.0000000000000002E-3</v>
      </c>
      <c r="P1141" t="s">
        <v>1142</v>
      </c>
      <c r="Q1141" t="s">
        <v>110</v>
      </c>
      <c r="R1141">
        <v>0.80400000000000005</v>
      </c>
      <c r="S1141">
        <v>1E-3</v>
      </c>
      <c r="AJ1141" t="s">
        <v>1731</v>
      </c>
      <c r="AK1141" t="s">
        <v>14</v>
      </c>
      <c r="AL1141">
        <v>0.372</v>
      </c>
      <c r="AM1141">
        <v>3.0000000000000001E-3</v>
      </c>
    </row>
    <row r="1142" spans="1:39" x14ac:dyDescent="0.45">
      <c r="A1142" t="s">
        <v>1599</v>
      </c>
      <c r="B1142" t="s">
        <v>103</v>
      </c>
      <c r="C1142">
        <v>0.53</v>
      </c>
      <c r="D1142">
        <v>2E-3</v>
      </c>
      <c r="P1142" t="s">
        <v>1649</v>
      </c>
      <c r="Q1142" t="s">
        <v>110</v>
      </c>
      <c r="R1142">
        <v>0.79700000000000004</v>
      </c>
      <c r="S1142">
        <v>1E-3</v>
      </c>
      <c r="AJ1142" t="s">
        <v>1708</v>
      </c>
      <c r="AK1142" t="s">
        <v>14</v>
      </c>
      <c r="AL1142">
        <v>0.372</v>
      </c>
      <c r="AM1142">
        <v>3.0000000000000001E-3</v>
      </c>
    </row>
    <row r="1143" spans="1:39" x14ac:dyDescent="0.45">
      <c r="A1143" t="s">
        <v>1582</v>
      </c>
      <c r="B1143" t="s">
        <v>103</v>
      </c>
      <c r="C1143">
        <v>0.52</v>
      </c>
      <c r="D1143">
        <v>6.0000000000000001E-3</v>
      </c>
      <c r="P1143" t="s">
        <v>1138</v>
      </c>
      <c r="Q1143" t="s">
        <v>110</v>
      </c>
      <c r="R1143">
        <v>0.79400000000000004</v>
      </c>
      <c r="S1143">
        <v>1E-3</v>
      </c>
      <c r="AJ1143" t="s">
        <v>1343</v>
      </c>
      <c r="AK1143" t="s">
        <v>14</v>
      </c>
      <c r="AL1143">
        <v>0.372</v>
      </c>
      <c r="AM1143">
        <v>5.0000000000000001E-3</v>
      </c>
    </row>
    <row r="1144" spans="1:39" x14ac:dyDescent="0.45">
      <c r="A1144" t="s">
        <v>1604</v>
      </c>
      <c r="B1144" t="s">
        <v>103</v>
      </c>
      <c r="C1144">
        <v>0.51800000000000002</v>
      </c>
      <c r="D1144">
        <v>2E-3</v>
      </c>
      <c r="P1144" t="s">
        <v>1458</v>
      </c>
      <c r="Q1144" t="s">
        <v>110</v>
      </c>
      <c r="R1144">
        <v>0.79300000000000004</v>
      </c>
      <c r="S1144">
        <v>1E-3</v>
      </c>
      <c r="AJ1144" t="s">
        <v>1732</v>
      </c>
      <c r="AK1144" t="s">
        <v>14</v>
      </c>
      <c r="AL1144">
        <v>0.372</v>
      </c>
      <c r="AM1144">
        <v>3.0000000000000001E-3</v>
      </c>
    </row>
    <row r="1145" spans="1:39" x14ac:dyDescent="0.45">
      <c r="A1145" t="s">
        <v>1399</v>
      </c>
      <c r="B1145" t="s">
        <v>103</v>
      </c>
      <c r="C1145">
        <v>0.51600000000000001</v>
      </c>
      <c r="D1145">
        <v>6.0000000000000001E-3</v>
      </c>
      <c r="P1145" t="s">
        <v>1171</v>
      </c>
      <c r="Q1145" t="s">
        <v>110</v>
      </c>
      <c r="R1145">
        <v>0.79300000000000004</v>
      </c>
      <c r="S1145">
        <v>1E-3</v>
      </c>
      <c r="AJ1145" t="s">
        <v>1733</v>
      </c>
      <c r="AK1145" t="s">
        <v>14</v>
      </c>
      <c r="AL1145">
        <v>0.36099999999999999</v>
      </c>
      <c r="AM1145">
        <v>3.0000000000000001E-3</v>
      </c>
    </row>
    <row r="1146" spans="1:39" x14ac:dyDescent="0.45">
      <c r="A1146" t="s">
        <v>1594</v>
      </c>
      <c r="B1146" t="s">
        <v>103</v>
      </c>
      <c r="C1146">
        <v>0.51500000000000001</v>
      </c>
      <c r="D1146">
        <v>8.9999999999999993E-3</v>
      </c>
      <c r="P1146" t="s">
        <v>1237</v>
      </c>
      <c r="Q1146" t="s">
        <v>110</v>
      </c>
      <c r="R1146">
        <v>0.78300000000000003</v>
      </c>
      <c r="S1146">
        <v>1E-3</v>
      </c>
      <c r="AJ1146" t="s">
        <v>1734</v>
      </c>
      <c r="AK1146" t="s">
        <v>14</v>
      </c>
      <c r="AL1146">
        <v>0.36099999999999999</v>
      </c>
      <c r="AM1146">
        <v>5.0000000000000001E-3</v>
      </c>
    </row>
    <row r="1147" spans="1:39" x14ac:dyDescent="0.45">
      <c r="A1147" t="s">
        <v>1395</v>
      </c>
      <c r="B1147" t="s">
        <v>103</v>
      </c>
      <c r="C1147">
        <v>0.50900000000000001</v>
      </c>
      <c r="D1147">
        <v>1.7999999999999999E-2</v>
      </c>
      <c r="P1147" t="s">
        <v>1461</v>
      </c>
      <c r="Q1147" t="s">
        <v>110</v>
      </c>
      <c r="R1147">
        <v>0.78200000000000003</v>
      </c>
      <c r="S1147">
        <v>1E-3</v>
      </c>
      <c r="AJ1147" t="s">
        <v>1735</v>
      </c>
      <c r="AK1147" t="s">
        <v>14</v>
      </c>
      <c r="AL1147">
        <v>0.36099999999999999</v>
      </c>
      <c r="AM1147">
        <v>3.0000000000000001E-3</v>
      </c>
    </row>
    <row r="1148" spans="1:39" x14ac:dyDescent="0.45">
      <c r="A1148" t="s">
        <v>1575</v>
      </c>
      <c r="B1148" t="s">
        <v>103</v>
      </c>
      <c r="C1148">
        <v>0.50700000000000001</v>
      </c>
      <c r="D1148">
        <v>3.4000000000000002E-2</v>
      </c>
      <c r="P1148" t="s">
        <v>1391</v>
      </c>
      <c r="Q1148" t="s">
        <v>110</v>
      </c>
      <c r="R1148">
        <v>0.78</v>
      </c>
      <c r="S1148">
        <v>1E-3</v>
      </c>
      <c r="AJ1148" t="s">
        <v>1245</v>
      </c>
      <c r="AK1148" t="s">
        <v>14</v>
      </c>
      <c r="AL1148">
        <v>0.36099999999999999</v>
      </c>
      <c r="AM1148">
        <v>1E-3</v>
      </c>
    </row>
    <row r="1149" spans="1:39" x14ac:dyDescent="0.45">
      <c r="A1149" t="s">
        <v>1736</v>
      </c>
      <c r="B1149" t="s">
        <v>103</v>
      </c>
      <c r="C1149">
        <v>0.502</v>
      </c>
      <c r="D1149">
        <v>1.7000000000000001E-2</v>
      </c>
      <c r="P1149" t="s">
        <v>1453</v>
      </c>
      <c r="Q1149" t="s">
        <v>110</v>
      </c>
      <c r="R1149">
        <v>0.77800000000000002</v>
      </c>
      <c r="S1149">
        <v>1E-3</v>
      </c>
      <c r="AJ1149" t="s">
        <v>1737</v>
      </c>
      <c r="AK1149" t="s">
        <v>14</v>
      </c>
      <c r="AL1149">
        <v>0.36099999999999999</v>
      </c>
      <c r="AM1149">
        <v>4.0000000000000001E-3</v>
      </c>
    </row>
    <row r="1150" spans="1:39" x14ac:dyDescent="0.45">
      <c r="A1150" t="s">
        <v>1405</v>
      </c>
      <c r="B1150" t="s">
        <v>103</v>
      </c>
      <c r="C1150">
        <v>0.5</v>
      </c>
      <c r="D1150">
        <v>2.1000000000000001E-2</v>
      </c>
      <c r="P1150" t="s">
        <v>1299</v>
      </c>
      <c r="Q1150" t="s">
        <v>110</v>
      </c>
      <c r="R1150">
        <v>0.77800000000000002</v>
      </c>
      <c r="S1150">
        <v>1E-3</v>
      </c>
      <c r="AJ1150" t="s">
        <v>1135</v>
      </c>
      <c r="AK1150" t="s">
        <v>14</v>
      </c>
      <c r="AL1150">
        <v>0.36099999999999999</v>
      </c>
      <c r="AM1150">
        <v>5.0000000000000001E-3</v>
      </c>
    </row>
    <row r="1151" spans="1:39" x14ac:dyDescent="0.45">
      <c r="A1151" t="s">
        <v>1410</v>
      </c>
      <c r="B1151" t="s">
        <v>103</v>
      </c>
      <c r="C1151">
        <v>0.498</v>
      </c>
      <c r="D1151">
        <v>0.01</v>
      </c>
      <c r="P1151" t="s">
        <v>939</v>
      </c>
      <c r="Q1151" t="s">
        <v>110</v>
      </c>
      <c r="R1151">
        <v>0.75900000000000001</v>
      </c>
      <c r="S1151">
        <v>1E-3</v>
      </c>
      <c r="AJ1151" t="s">
        <v>1738</v>
      </c>
      <c r="AK1151" t="s">
        <v>14</v>
      </c>
      <c r="AL1151">
        <v>0.36099999999999999</v>
      </c>
      <c r="AM1151">
        <v>0.01</v>
      </c>
    </row>
    <row r="1152" spans="1:39" x14ac:dyDescent="0.45">
      <c r="A1152" t="s">
        <v>1084</v>
      </c>
      <c r="B1152" t="s">
        <v>103</v>
      </c>
      <c r="C1152">
        <v>0.49399999999999999</v>
      </c>
      <c r="D1152">
        <v>8.0000000000000002E-3</v>
      </c>
      <c r="P1152" t="s">
        <v>1272</v>
      </c>
      <c r="Q1152" t="s">
        <v>110</v>
      </c>
      <c r="R1152">
        <v>0.75900000000000001</v>
      </c>
      <c r="S1152">
        <v>1E-3</v>
      </c>
      <c r="AJ1152" t="s">
        <v>1200</v>
      </c>
      <c r="AK1152" t="s">
        <v>14</v>
      </c>
      <c r="AL1152">
        <v>0.36099999999999999</v>
      </c>
      <c r="AM1152">
        <v>8.0000000000000002E-3</v>
      </c>
    </row>
    <row r="1153" spans="1:39" x14ac:dyDescent="0.45">
      <c r="A1153" t="s">
        <v>1612</v>
      </c>
      <c r="B1153" t="s">
        <v>103</v>
      </c>
      <c r="C1153">
        <v>0.48699999999999999</v>
      </c>
      <c r="D1153">
        <v>5.0000000000000001E-3</v>
      </c>
      <c r="P1153" t="s">
        <v>1244</v>
      </c>
      <c r="Q1153" t="s">
        <v>110</v>
      </c>
      <c r="R1153">
        <v>0.75700000000000001</v>
      </c>
      <c r="S1153">
        <v>1E-3</v>
      </c>
      <c r="AJ1153" t="s">
        <v>1739</v>
      </c>
      <c r="AK1153" t="s">
        <v>14</v>
      </c>
      <c r="AL1153">
        <v>0.35499999999999998</v>
      </c>
      <c r="AM1153">
        <v>2.1999999999999999E-2</v>
      </c>
    </row>
    <row r="1154" spans="1:39" x14ac:dyDescent="0.45">
      <c r="A1154" t="s">
        <v>1605</v>
      </c>
      <c r="B1154" t="s">
        <v>103</v>
      </c>
      <c r="C1154">
        <v>0.48199999999999998</v>
      </c>
      <c r="D1154">
        <v>0.02</v>
      </c>
      <c r="P1154" t="s">
        <v>1152</v>
      </c>
      <c r="Q1154" t="s">
        <v>110</v>
      </c>
      <c r="R1154">
        <v>0.752</v>
      </c>
      <c r="S1154">
        <v>1E-3</v>
      </c>
      <c r="AJ1154" t="s">
        <v>1740</v>
      </c>
      <c r="AK1154" t="s">
        <v>14</v>
      </c>
      <c r="AL1154">
        <v>0.35099999999999998</v>
      </c>
      <c r="AM1154">
        <v>4.5999999999999999E-2</v>
      </c>
    </row>
    <row r="1155" spans="1:39" x14ac:dyDescent="0.45">
      <c r="A1155" t="s">
        <v>1741</v>
      </c>
      <c r="B1155" t="s">
        <v>103</v>
      </c>
      <c r="C1155">
        <v>0.48099999999999998</v>
      </c>
      <c r="D1155">
        <v>0.04</v>
      </c>
      <c r="P1155" t="s">
        <v>1204</v>
      </c>
      <c r="Q1155" t="s">
        <v>110</v>
      </c>
      <c r="R1155">
        <v>0.752</v>
      </c>
      <c r="S1155">
        <v>1E-3</v>
      </c>
      <c r="AJ1155" t="s">
        <v>1402</v>
      </c>
      <c r="AK1155" t="s">
        <v>14</v>
      </c>
      <c r="AL1155">
        <v>0.34899999999999998</v>
      </c>
      <c r="AM1155">
        <v>6.0000000000000001E-3</v>
      </c>
    </row>
    <row r="1156" spans="1:39" x14ac:dyDescent="0.45">
      <c r="A1156" t="s">
        <v>1620</v>
      </c>
      <c r="B1156" t="s">
        <v>103</v>
      </c>
      <c r="C1156">
        <v>0.48099999999999998</v>
      </c>
      <c r="D1156">
        <v>5.0000000000000001E-3</v>
      </c>
      <c r="P1156" t="s">
        <v>1465</v>
      </c>
      <c r="Q1156" t="s">
        <v>110</v>
      </c>
      <c r="R1156">
        <v>0.751</v>
      </c>
      <c r="S1156">
        <v>1E-3</v>
      </c>
      <c r="AJ1156" t="s">
        <v>1742</v>
      </c>
      <c r="AK1156" t="s">
        <v>16</v>
      </c>
      <c r="AL1156">
        <v>0.99299999999999999</v>
      </c>
      <c r="AM1156">
        <v>1E-3</v>
      </c>
    </row>
    <row r="1157" spans="1:39" x14ac:dyDescent="0.45">
      <c r="A1157" t="s">
        <v>1509</v>
      </c>
      <c r="B1157" t="s">
        <v>103</v>
      </c>
      <c r="C1157">
        <v>0.47699999999999998</v>
      </c>
      <c r="D1157">
        <v>1.6E-2</v>
      </c>
      <c r="P1157" t="s">
        <v>1276</v>
      </c>
      <c r="Q1157" t="s">
        <v>110</v>
      </c>
      <c r="R1157">
        <v>0.751</v>
      </c>
      <c r="S1157">
        <v>1E-3</v>
      </c>
      <c r="AJ1157" t="s">
        <v>1743</v>
      </c>
      <c r="AK1157" t="s">
        <v>16</v>
      </c>
      <c r="AL1157">
        <v>0.99299999999999999</v>
      </c>
      <c r="AM1157">
        <v>1E-3</v>
      </c>
    </row>
    <row r="1158" spans="1:39" x14ac:dyDescent="0.45">
      <c r="A1158" t="s">
        <v>1140</v>
      </c>
      <c r="B1158" t="s">
        <v>103</v>
      </c>
      <c r="C1158">
        <v>0.47199999999999998</v>
      </c>
      <c r="D1158">
        <v>0.02</v>
      </c>
      <c r="P1158" t="s">
        <v>1136</v>
      </c>
      <c r="Q1158" t="s">
        <v>110</v>
      </c>
      <c r="R1158">
        <v>0.747</v>
      </c>
      <c r="S1158">
        <v>1E-3</v>
      </c>
      <c r="AJ1158" t="s">
        <v>1744</v>
      </c>
      <c r="AK1158" t="s">
        <v>16</v>
      </c>
      <c r="AL1158">
        <v>0.99299999999999999</v>
      </c>
      <c r="AM1158">
        <v>1E-3</v>
      </c>
    </row>
    <row r="1159" spans="1:39" x14ac:dyDescent="0.45">
      <c r="A1159" t="s">
        <v>1129</v>
      </c>
      <c r="B1159" t="s">
        <v>103</v>
      </c>
      <c r="C1159">
        <v>0.47099999999999997</v>
      </c>
      <c r="D1159">
        <v>2.1000000000000001E-2</v>
      </c>
      <c r="P1159" t="s">
        <v>1496</v>
      </c>
      <c r="Q1159" t="s">
        <v>110</v>
      </c>
      <c r="R1159">
        <v>0.747</v>
      </c>
      <c r="S1159">
        <v>1E-3</v>
      </c>
      <c r="AJ1159" t="s">
        <v>1745</v>
      </c>
      <c r="AK1159" t="s">
        <v>16</v>
      </c>
      <c r="AL1159">
        <v>0.98499999999999999</v>
      </c>
      <c r="AM1159">
        <v>1E-3</v>
      </c>
    </row>
    <row r="1160" spans="1:39" x14ac:dyDescent="0.45">
      <c r="A1160" t="s">
        <v>1628</v>
      </c>
      <c r="B1160" t="s">
        <v>103</v>
      </c>
      <c r="C1160">
        <v>0.46800000000000003</v>
      </c>
      <c r="D1160">
        <v>6.0000000000000001E-3</v>
      </c>
      <c r="P1160" t="s">
        <v>1498</v>
      </c>
      <c r="Q1160" t="s">
        <v>110</v>
      </c>
      <c r="R1160">
        <v>0.74299999999999999</v>
      </c>
      <c r="S1160">
        <v>1E-3</v>
      </c>
      <c r="AJ1160" t="s">
        <v>1746</v>
      </c>
      <c r="AK1160" t="s">
        <v>16</v>
      </c>
      <c r="AL1160">
        <v>0.98499999999999999</v>
      </c>
      <c r="AM1160">
        <v>1E-3</v>
      </c>
    </row>
    <row r="1161" spans="1:39" x14ac:dyDescent="0.45">
      <c r="A1161" t="s">
        <v>1639</v>
      </c>
      <c r="B1161" t="s">
        <v>103</v>
      </c>
      <c r="C1161">
        <v>0.46700000000000003</v>
      </c>
      <c r="D1161">
        <v>0.02</v>
      </c>
      <c r="P1161" t="s">
        <v>1303</v>
      </c>
      <c r="Q1161" t="s">
        <v>110</v>
      </c>
      <c r="R1161">
        <v>0.74199999999999999</v>
      </c>
      <c r="S1161">
        <v>1E-3</v>
      </c>
      <c r="AJ1161" t="s">
        <v>1747</v>
      </c>
      <c r="AK1161" t="s">
        <v>16</v>
      </c>
      <c r="AL1161">
        <v>0.98499999999999999</v>
      </c>
      <c r="AM1161">
        <v>1E-3</v>
      </c>
    </row>
    <row r="1162" spans="1:39" x14ac:dyDescent="0.45">
      <c r="A1162" t="s">
        <v>1608</v>
      </c>
      <c r="B1162" t="s">
        <v>103</v>
      </c>
      <c r="C1162">
        <v>0.46500000000000002</v>
      </c>
      <c r="D1162">
        <v>2.7E-2</v>
      </c>
      <c r="P1162" t="s">
        <v>1327</v>
      </c>
      <c r="Q1162" t="s">
        <v>110</v>
      </c>
      <c r="R1162">
        <v>0.74</v>
      </c>
      <c r="S1162">
        <v>1E-3</v>
      </c>
      <c r="AJ1162" t="s">
        <v>1748</v>
      </c>
      <c r="AK1162" t="s">
        <v>16</v>
      </c>
      <c r="AL1162">
        <v>0.97</v>
      </c>
      <c r="AM1162">
        <v>1E-3</v>
      </c>
    </row>
    <row r="1163" spans="1:39" x14ac:dyDescent="0.45">
      <c r="A1163" t="s">
        <v>1632</v>
      </c>
      <c r="B1163" t="s">
        <v>103</v>
      </c>
      <c r="C1163">
        <v>0.46100000000000002</v>
      </c>
      <c r="D1163">
        <v>1.2E-2</v>
      </c>
      <c r="P1163" t="s">
        <v>1195</v>
      </c>
      <c r="Q1163" t="s">
        <v>110</v>
      </c>
      <c r="R1163">
        <v>0.73899999999999999</v>
      </c>
      <c r="S1163">
        <v>1E-3</v>
      </c>
      <c r="AJ1163" t="s">
        <v>1749</v>
      </c>
      <c r="AK1163" t="s">
        <v>16</v>
      </c>
      <c r="AL1163">
        <v>0.97</v>
      </c>
      <c r="AM1163">
        <v>1E-3</v>
      </c>
    </row>
    <row r="1164" spans="1:39" x14ac:dyDescent="0.45">
      <c r="A1164" t="s">
        <v>1415</v>
      </c>
      <c r="B1164" t="s">
        <v>103</v>
      </c>
      <c r="C1164">
        <v>0.46100000000000002</v>
      </c>
      <c r="D1164">
        <v>8.0000000000000002E-3</v>
      </c>
      <c r="P1164" t="s">
        <v>1642</v>
      </c>
      <c r="Q1164" t="s">
        <v>110</v>
      </c>
      <c r="R1164">
        <v>0.73899999999999999</v>
      </c>
      <c r="S1164">
        <v>1E-3</v>
      </c>
      <c r="AJ1164" t="s">
        <v>1750</v>
      </c>
      <c r="AK1164" t="s">
        <v>16</v>
      </c>
      <c r="AL1164">
        <v>0.96199999999999997</v>
      </c>
      <c r="AM1164">
        <v>1E-3</v>
      </c>
    </row>
    <row r="1165" spans="1:39" x14ac:dyDescent="0.45">
      <c r="A1165" t="s">
        <v>1652</v>
      </c>
      <c r="B1165" t="s">
        <v>103</v>
      </c>
      <c r="C1165">
        <v>0.45800000000000002</v>
      </c>
      <c r="D1165">
        <v>2.9000000000000001E-2</v>
      </c>
      <c r="P1165" t="s">
        <v>1262</v>
      </c>
      <c r="Q1165" t="s">
        <v>110</v>
      </c>
      <c r="R1165">
        <v>0.73899999999999999</v>
      </c>
      <c r="S1165">
        <v>1E-3</v>
      </c>
      <c r="AJ1165" t="s">
        <v>1751</v>
      </c>
      <c r="AK1165" t="s">
        <v>16</v>
      </c>
      <c r="AL1165">
        <v>0.96199999999999997</v>
      </c>
      <c r="AM1165">
        <v>1E-3</v>
      </c>
    </row>
    <row r="1166" spans="1:39" x14ac:dyDescent="0.45">
      <c r="A1166" t="s">
        <v>1618</v>
      </c>
      <c r="B1166" t="s">
        <v>103</v>
      </c>
      <c r="C1166">
        <v>0.45600000000000002</v>
      </c>
      <c r="D1166">
        <v>3.3000000000000002E-2</v>
      </c>
      <c r="P1166" t="s">
        <v>1648</v>
      </c>
      <c r="Q1166" t="s">
        <v>110</v>
      </c>
      <c r="R1166">
        <v>0.73899999999999999</v>
      </c>
      <c r="S1166">
        <v>1E-3</v>
      </c>
      <c r="AJ1166" t="s">
        <v>1752</v>
      </c>
      <c r="AK1166" t="s">
        <v>16</v>
      </c>
      <c r="AL1166">
        <v>0.96199999999999997</v>
      </c>
      <c r="AM1166">
        <v>1E-3</v>
      </c>
    </row>
    <row r="1167" spans="1:39" x14ac:dyDescent="0.45">
      <c r="A1167" t="s">
        <v>1630</v>
      </c>
      <c r="B1167" t="s">
        <v>103</v>
      </c>
      <c r="C1167">
        <v>0.45400000000000001</v>
      </c>
      <c r="D1167">
        <v>1.2999999999999999E-2</v>
      </c>
      <c r="P1167" t="s">
        <v>1512</v>
      </c>
      <c r="Q1167" t="s">
        <v>110</v>
      </c>
      <c r="R1167">
        <v>0.73799999999999999</v>
      </c>
      <c r="S1167">
        <v>1E-3</v>
      </c>
      <c r="AJ1167" t="s">
        <v>1753</v>
      </c>
      <c r="AK1167" t="s">
        <v>16</v>
      </c>
      <c r="AL1167">
        <v>0.95399999999999996</v>
      </c>
      <c r="AM1167">
        <v>1E-3</v>
      </c>
    </row>
    <row r="1168" spans="1:39" x14ac:dyDescent="0.45">
      <c r="A1168" t="s">
        <v>1640</v>
      </c>
      <c r="B1168" t="s">
        <v>103</v>
      </c>
      <c r="C1168">
        <v>0.45400000000000001</v>
      </c>
      <c r="D1168">
        <v>7.0000000000000001E-3</v>
      </c>
      <c r="P1168" t="s">
        <v>1636</v>
      </c>
      <c r="Q1168" t="s">
        <v>110</v>
      </c>
      <c r="R1168">
        <v>0.73499999999999999</v>
      </c>
      <c r="S1168">
        <v>1E-3</v>
      </c>
      <c r="AJ1168" t="s">
        <v>1754</v>
      </c>
      <c r="AK1168" t="s">
        <v>16</v>
      </c>
      <c r="AL1168">
        <v>0.94599999999999995</v>
      </c>
      <c r="AM1168">
        <v>1E-3</v>
      </c>
    </row>
    <row r="1169" spans="1:39" x14ac:dyDescent="0.45">
      <c r="A1169" t="s">
        <v>1641</v>
      </c>
      <c r="B1169" t="s">
        <v>103</v>
      </c>
      <c r="C1169">
        <v>0.44700000000000001</v>
      </c>
      <c r="D1169">
        <v>1.7000000000000001E-2</v>
      </c>
      <c r="P1169" t="s">
        <v>1637</v>
      </c>
      <c r="Q1169" t="s">
        <v>110</v>
      </c>
      <c r="R1169">
        <v>0.73499999999999999</v>
      </c>
      <c r="S1169">
        <v>1E-3</v>
      </c>
      <c r="AJ1169" t="s">
        <v>1543</v>
      </c>
      <c r="AK1169" t="s">
        <v>16</v>
      </c>
      <c r="AL1169">
        <v>0.94299999999999995</v>
      </c>
      <c r="AM1169">
        <v>1E-3</v>
      </c>
    </row>
    <row r="1170" spans="1:39" x14ac:dyDescent="0.45">
      <c r="A1170" t="s">
        <v>1755</v>
      </c>
      <c r="B1170" t="s">
        <v>103</v>
      </c>
      <c r="C1170">
        <v>0.438</v>
      </c>
      <c r="D1170">
        <v>2.8000000000000001E-2</v>
      </c>
      <c r="P1170" t="s">
        <v>1161</v>
      </c>
      <c r="Q1170" t="s">
        <v>110</v>
      </c>
      <c r="R1170">
        <v>0.72799999999999998</v>
      </c>
      <c r="S1170">
        <v>1E-3</v>
      </c>
      <c r="AJ1170" t="s">
        <v>1756</v>
      </c>
      <c r="AK1170" t="s">
        <v>16</v>
      </c>
      <c r="AL1170">
        <v>0.93799999999999994</v>
      </c>
      <c r="AM1170">
        <v>1E-3</v>
      </c>
    </row>
    <row r="1171" spans="1:39" x14ac:dyDescent="0.45">
      <c r="A1171" t="s">
        <v>1114</v>
      </c>
      <c r="B1171" t="s">
        <v>103</v>
      </c>
      <c r="C1171">
        <v>0.433</v>
      </c>
      <c r="D1171">
        <v>1.9E-2</v>
      </c>
      <c r="P1171" t="s">
        <v>1197</v>
      </c>
      <c r="Q1171" t="s">
        <v>110</v>
      </c>
      <c r="R1171">
        <v>0.72799999999999998</v>
      </c>
      <c r="S1171">
        <v>1E-3</v>
      </c>
      <c r="AJ1171" t="s">
        <v>1412</v>
      </c>
      <c r="AK1171" t="s">
        <v>16</v>
      </c>
      <c r="AL1171">
        <v>0.93799999999999994</v>
      </c>
      <c r="AM1171">
        <v>1E-3</v>
      </c>
    </row>
    <row r="1172" spans="1:39" x14ac:dyDescent="0.45">
      <c r="A1172" t="s">
        <v>1655</v>
      </c>
      <c r="B1172" t="s">
        <v>103</v>
      </c>
      <c r="C1172">
        <v>0.42599999999999999</v>
      </c>
      <c r="D1172">
        <v>2.1999999999999999E-2</v>
      </c>
      <c r="P1172" t="s">
        <v>1258</v>
      </c>
      <c r="Q1172" t="s">
        <v>110</v>
      </c>
      <c r="R1172">
        <v>0.72699999999999998</v>
      </c>
      <c r="S1172">
        <v>1E-3</v>
      </c>
      <c r="AJ1172" t="s">
        <v>1757</v>
      </c>
      <c r="AK1172" t="s">
        <v>16</v>
      </c>
      <c r="AL1172">
        <v>0.93300000000000005</v>
      </c>
      <c r="AM1172">
        <v>1E-3</v>
      </c>
    </row>
    <row r="1173" spans="1:39" x14ac:dyDescent="0.45">
      <c r="A1173" t="s">
        <v>1643</v>
      </c>
      <c r="B1173" t="s">
        <v>103</v>
      </c>
      <c r="C1173">
        <v>0.40300000000000002</v>
      </c>
      <c r="D1173">
        <v>2.5000000000000001E-2</v>
      </c>
      <c r="P1173" t="s">
        <v>1506</v>
      </c>
      <c r="Q1173" t="s">
        <v>110</v>
      </c>
      <c r="R1173">
        <v>0.72699999999999998</v>
      </c>
      <c r="S1173">
        <v>1E-3</v>
      </c>
      <c r="AJ1173" t="s">
        <v>1359</v>
      </c>
      <c r="AK1173" t="s">
        <v>16</v>
      </c>
      <c r="AL1173">
        <v>0.93200000000000005</v>
      </c>
      <c r="AM1173">
        <v>1E-3</v>
      </c>
    </row>
    <row r="1174" spans="1:39" x14ac:dyDescent="0.45">
      <c r="A1174" t="s">
        <v>1638</v>
      </c>
      <c r="B1174" t="s">
        <v>103</v>
      </c>
      <c r="C1174">
        <v>0.40300000000000002</v>
      </c>
      <c r="D1174">
        <v>0.03</v>
      </c>
      <c r="P1174" t="s">
        <v>1285</v>
      </c>
      <c r="Q1174" t="s">
        <v>110</v>
      </c>
      <c r="R1174">
        <v>0.72699999999999998</v>
      </c>
      <c r="S1174">
        <v>1E-3</v>
      </c>
      <c r="AJ1174" t="s">
        <v>1758</v>
      </c>
      <c r="AK1174" t="s">
        <v>16</v>
      </c>
      <c r="AL1174">
        <v>0.93</v>
      </c>
      <c r="AM1174">
        <v>1E-3</v>
      </c>
    </row>
    <row r="1175" spans="1:39" x14ac:dyDescent="0.45">
      <c r="A1175" t="s">
        <v>1681</v>
      </c>
      <c r="B1175" t="s">
        <v>103</v>
      </c>
      <c r="C1175">
        <v>0.40300000000000002</v>
      </c>
      <c r="D1175">
        <v>3.5999999999999997E-2</v>
      </c>
      <c r="P1175" t="s">
        <v>1624</v>
      </c>
      <c r="Q1175" t="s">
        <v>110</v>
      </c>
      <c r="R1175">
        <v>0.72499999999999998</v>
      </c>
      <c r="S1175">
        <v>1E-3</v>
      </c>
      <c r="AJ1175" t="s">
        <v>1759</v>
      </c>
      <c r="AK1175" t="s">
        <v>16</v>
      </c>
      <c r="AL1175">
        <v>0.91400000000000003</v>
      </c>
      <c r="AM1175">
        <v>1E-3</v>
      </c>
    </row>
    <row r="1176" spans="1:39" x14ac:dyDescent="0.45">
      <c r="A1176" t="s">
        <v>1105</v>
      </c>
      <c r="B1176" t="s">
        <v>103</v>
      </c>
      <c r="C1176">
        <v>0.40300000000000002</v>
      </c>
      <c r="D1176">
        <v>3.9E-2</v>
      </c>
      <c r="P1176" t="s">
        <v>1644</v>
      </c>
      <c r="Q1176" t="s">
        <v>110</v>
      </c>
      <c r="R1176">
        <v>0.72199999999999998</v>
      </c>
      <c r="S1176">
        <v>1E-3</v>
      </c>
      <c r="AJ1176" t="s">
        <v>1760</v>
      </c>
      <c r="AK1176" t="s">
        <v>16</v>
      </c>
      <c r="AL1176">
        <v>0.90700000000000003</v>
      </c>
      <c r="AM1176">
        <v>1E-3</v>
      </c>
    </row>
    <row r="1177" spans="1:39" x14ac:dyDescent="0.45">
      <c r="A1177" t="s">
        <v>1690</v>
      </c>
      <c r="B1177" t="s">
        <v>103</v>
      </c>
      <c r="C1177">
        <v>0.39500000000000002</v>
      </c>
      <c r="D1177">
        <v>3.9E-2</v>
      </c>
      <c r="P1177" t="s">
        <v>1572</v>
      </c>
      <c r="Q1177" t="s">
        <v>110</v>
      </c>
      <c r="R1177">
        <v>0.72</v>
      </c>
      <c r="S1177">
        <v>1E-3</v>
      </c>
      <c r="AJ1177" t="s">
        <v>1649</v>
      </c>
      <c r="AK1177" t="s">
        <v>16</v>
      </c>
      <c r="AL1177">
        <v>0.90400000000000003</v>
      </c>
      <c r="AM1177">
        <v>1E-3</v>
      </c>
    </row>
    <row r="1178" spans="1:39" x14ac:dyDescent="0.45">
      <c r="A1178" t="s">
        <v>1709</v>
      </c>
      <c r="B1178" t="s">
        <v>103</v>
      </c>
      <c r="C1178">
        <v>0.39500000000000002</v>
      </c>
      <c r="D1178">
        <v>4.2999999999999997E-2</v>
      </c>
      <c r="P1178" t="s">
        <v>1654</v>
      </c>
      <c r="Q1178" t="s">
        <v>110</v>
      </c>
      <c r="R1178">
        <v>0.71499999999999997</v>
      </c>
      <c r="S1178">
        <v>1E-3</v>
      </c>
      <c r="AJ1178" t="s">
        <v>1761</v>
      </c>
      <c r="AK1178" t="s">
        <v>16</v>
      </c>
      <c r="AL1178">
        <v>0.90200000000000002</v>
      </c>
      <c r="AM1178">
        <v>1E-3</v>
      </c>
    </row>
    <row r="1179" spans="1:39" x14ac:dyDescent="0.45">
      <c r="A1179" t="s">
        <v>1313</v>
      </c>
      <c r="B1179" t="s">
        <v>103</v>
      </c>
      <c r="C1179">
        <v>0.379</v>
      </c>
      <c r="D1179">
        <v>4.3999999999999997E-2</v>
      </c>
      <c r="P1179" t="s">
        <v>1291</v>
      </c>
      <c r="Q1179" t="s">
        <v>110</v>
      </c>
      <c r="R1179">
        <v>0.71099999999999997</v>
      </c>
      <c r="S1179">
        <v>1E-3</v>
      </c>
      <c r="AJ1179" t="s">
        <v>1762</v>
      </c>
      <c r="AK1179" t="s">
        <v>16</v>
      </c>
      <c r="AL1179">
        <v>0.9</v>
      </c>
      <c r="AM1179">
        <v>1E-3</v>
      </c>
    </row>
    <row r="1180" spans="1:39" x14ac:dyDescent="0.45">
      <c r="A1180" t="s">
        <v>1187</v>
      </c>
      <c r="B1180" t="s">
        <v>103</v>
      </c>
      <c r="C1180">
        <v>0.379</v>
      </c>
      <c r="D1180">
        <v>4.5999999999999999E-2</v>
      </c>
      <c r="P1180" t="s">
        <v>1554</v>
      </c>
      <c r="Q1180" t="s">
        <v>110</v>
      </c>
      <c r="R1180">
        <v>0.70599999999999996</v>
      </c>
      <c r="S1180">
        <v>1E-3</v>
      </c>
      <c r="AJ1180" t="s">
        <v>1376</v>
      </c>
      <c r="AK1180" t="s">
        <v>16</v>
      </c>
      <c r="AL1180">
        <v>0.89300000000000002</v>
      </c>
      <c r="AM1180">
        <v>1E-3</v>
      </c>
    </row>
    <row r="1181" spans="1:39" x14ac:dyDescent="0.45">
      <c r="A1181" t="s">
        <v>1707</v>
      </c>
      <c r="B1181" t="s">
        <v>103</v>
      </c>
      <c r="C1181">
        <v>0.379</v>
      </c>
      <c r="D1181">
        <v>4.3999999999999997E-2</v>
      </c>
      <c r="P1181" t="s">
        <v>1295</v>
      </c>
      <c r="Q1181" t="s">
        <v>110</v>
      </c>
      <c r="R1181">
        <v>0.70599999999999996</v>
      </c>
      <c r="S1181">
        <v>1E-3</v>
      </c>
      <c r="AJ1181" t="s">
        <v>1763</v>
      </c>
      <c r="AK1181" t="s">
        <v>16</v>
      </c>
      <c r="AL1181">
        <v>0.88900000000000001</v>
      </c>
      <c r="AM1181">
        <v>1E-3</v>
      </c>
    </row>
    <row r="1182" spans="1:39" x14ac:dyDescent="0.45">
      <c r="A1182" t="s">
        <v>1712</v>
      </c>
      <c r="B1182" t="s">
        <v>103</v>
      </c>
      <c r="C1182">
        <v>0.371</v>
      </c>
      <c r="D1182">
        <v>0.05</v>
      </c>
      <c r="P1182" t="s">
        <v>1148</v>
      </c>
      <c r="Q1182" t="s">
        <v>110</v>
      </c>
      <c r="R1182">
        <v>0.70299999999999996</v>
      </c>
      <c r="S1182">
        <v>1E-3</v>
      </c>
      <c r="AJ1182" t="s">
        <v>1764</v>
      </c>
      <c r="AK1182" t="s">
        <v>16</v>
      </c>
      <c r="AL1182">
        <v>0.88100000000000001</v>
      </c>
      <c r="AM1182">
        <v>1E-3</v>
      </c>
    </row>
    <row r="1183" spans="1:39" x14ac:dyDescent="0.45">
      <c r="A1183" t="s">
        <v>1142</v>
      </c>
      <c r="B1183" t="s">
        <v>110</v>
      </c>
      <c r="C1183">
        <v>0.79400000000000004</v>
      </c>
      <c r="D1183">
        <v>1E-3</v>
      </c>
      <c r="P1183" t="s">
        <v>1214</v>
      </c>
      <c r="Q1183" t="s">
        <v>110</v>
      </c>
      <c r="R1183">
        <v>0.70199999999999996</v>
      </c>
      <c r="S1183">
        <v>1E-3</v>
      </c>
      <c r="AJ1183" t="s">
        <v>1180</v>
      </c>
      <c r="AK1183" t="s">
        <v>16</v>
      </c>
      <c r="AL1183">
        <v>0.88</v>
      </c>
      <c r="AM1183">
        <v>1E-3</v>
      </c>
    </row>
    <row r="1184" spans="1:39" x14ac:dyDescent="0.45">
      <c r="A1184" t="s">
        <v>1138</v>
      </c>
      <c r="B1184" t="s">
        <v>110</v>
      </c>
      <c r="C1184">
        <v>0.78200000000000003</v>
      </c>
      <c r="D1184">
        <v>1E-3</v>
      </c>
      <c r="P1184" t="s">
        <v>1209</v>
      </c>
      <c r="Q1184" t="s">
        <v>110</v>
      </c>
      <c r="R1184">
        <v>0.70199999999999996</v>
      </c>
      <c r="S1184">
        <v>1E-3</v>
      </c>
      <c r="AJ1184" t="s">
        <v>1765</v>
      </c>
      <c r="AK1184" t="s">
        <v>16</v>
      </c>
      <c r="AL1184">
        <v>0.88</v>
      </c>
      <c r="AM1184">
        <v>1E-3</v>
      </c>
    </row>
    <row r="1185" spans="1:39" x14ac:dyDescent="0.45">
      <c r="A1185" t="s">
        <v>1299</v>
      </c>
      <c r="B1185" t="s">
        <v>110</v>
      </c>
      <c r="C1185">
        <v>0.77600000000000002</v>
      </c>
      <c r="D1185">
        <v>1E-3</v>
      </c>
      <c r="P1185" t="s">
        <v>1226</v>
      </c>
      <c r="Q1185" t="s">
        <v>110</v>
      </c>
      <c r="R1185">
        <v>0.70199999999999996</v>
      </c>
      <c r="S1185">
        <v>1E-3</v>
      </c>
      <c r="AJ1185" t="s">
        <v>962</v>
      </c>
      <c r="AK1185" t="s">
        <v>16</v>
      </c>
      <c r="AL1185">
        <v>0.872</v>
      </c>
      <c r="AM1185">
        <v>1E-3</v>
      </c>
    </row>
    <row r="1186" spans="1:39" x14ac:dyDescent="0.45">
      <c r="A1186" t="s">
        <v>1255</v>
      </c>
      <c r="B1186" t="s">
        <v>110</v>
      </c>
      <c r="C1186">
        <v>0.74</v>
      </c>
      <c r="D1186">
        <v>1E-3</v>
      </c>
      <c r="P1186" t="s">
        <v>1674</v>
      </c>
      <c r="Q1186" t="s">
        <v>110</v>
      </c>
      <c r="R1186">
        <v>0.69399999999999995</v>
      </c>
      <c r="S1186">
        <v>1E-3</v>
      </c>
      <c r="AJ1186" t="s">
        <v>1387</v>
      </c>
      <c r="AK1186" t="s">
        <v>16</v>
      </c>
      <c r="AL1186">
        <v>0.872</v>
      </c>
      <c r="AM1186">
        <v>1E-3</v>
      </c>
    </row>
    <row r="1187" spans="1:39" x14ac:dyDescent="0.45">
      <c r="A1187" t="s">
        <v>1285</v>
      </c>
      <c r="B1187" t="s">
        <v>110</v>
      </c>
      <c r="C1187">
        <v>0.71299999999999997</v>
      </c>
      <c r="D1187">
        <v>1E-3</v>
      </c>
      <c r="P1187" t="s">
        <v>1176</v>
      </c>
      <c r="Q1187" t="s">
        <v>110</v>
      </c>
      <c r="R1187">
        <v>0.69</v>
      </c>
      <c r="S1187">
        <v>1E-3</v>
      </c>
      <c r="AJ1187" t="s">
        <v>1766</v>
      </c>
      <c r="AK1187" t="s">
        <v>16</v>
      </c>
      <c r="AL1187">
        <v>0.872</v>
      </c>
      <c r="AM1187">
        <v>1E-3</v>
      </c>
    </row>
    <row r="1188" spans="1:39" x14ac:dyDescent="0.45">
      <c r="A1188" t="s">
        <v>1377</v>
      </c>
      <c r="B1188" t="s">
        <v>110</v>
      </c>
      <c r="C1188">
        <v>0.71099999999999997</v>
      </c>
      <c r="D1188">
        <v>1E-3</v>
      </c>
      <c r="P1188" t="s">
        <v>1267</v>
      </c>
      <c r="Q1188" t="s">
        <v>110</v>
      </c>
      <c r="R1188">
        <v>0.68899999999999995</v>
      </c>
      <c r="S1188">
        <v>1E-3</v>
      </c>
      <c r="AJ1188" t="s">
        <v>1335</v>
      </c>
      <c r="AK1188" t="s">
        <v>16</v>
      </c>
      <c r="AL1188">
        <v>0.86399999999999999</v>
      </c>
      <c r="AM1188">
        <v>1E-3</v>
      </c>
    </row>
    <row r="1189" spans="1:39" x14ac:dyDescent="0.45">
      <c r="A1189" t="s">
        <v>1391</v>
      </c>
      <c r="B1189" t="s">
        <v>110</v>
      </c>
      <c r="C1189">
        <v>0.69699999999999995</v>
      </c>
      <c r="D1189">
        <v>1E-3</v>
      </c>
      <c r="P1189" t="s">
        <v>1165</v>
      </c>
      <c r="Q1189" t="s">
        <v>110</v>
      </c>
      <c r="R1189">
        <v>0.68899999999999995</v>
      </c>
      <c r="S1189">
        <v>1E-3</v>
      </c>
      <c r="AJ1189" t="s">
        <v>1142</v>
      </c>
      <c r="AK1189" t="s">
        <v>16</v>
      </c>
      <c r="AL1189">
        <v>0.86299999999999999</v>
      </c>
      <c r="AM1189">
        <v>1E-3</v>
      </c>
    </row>
    <row r="1190" spans="1:39" x14ac:dyDescent="0.45">
      <c r="A1190" t="s">
        <v>1136</v>
      </c>
      <c r="B1190" t="s">
        <v>110</v>
      </c>
      <c r="C1190">
        <v>0.68300000000000005</v>
      </c>
      <c r="D1190">
        <v>1E-3</v>
      </c>
      <c r="P1190" t="s">
        <v>1672</v>
      </c>
      <c r="Q1190" t="s">
        <v>110</v>
      </c>
      <c r="R1190">
        <v>0.68899999999999995</v>
      </c>
      <c r="S1190">
        <v>1E-3</v>
      </c>
      <c r="AJ1190" t="s">
        <v>1401</v>
      </c>
      <c r="AK1190" t="s">
        <v>16</v>
      </c>
      <c r="AL1190">
        <v>0.86099999999999999</v>
      </c>
      <c r="AM1190">
        <v>1E-3</v>
      </c>
    </row>
    <row r="1191" spans="1:39" x14ac:dyDescent="0.45">
      <c r="A1191" t="s">
        <v>1310</v>
      </c>
      <c r="B1191" t="s">
        <v>110</v>
      </c>
      <c r="C1191">
        <v>0.67900000000000005</v>
      </c>
      <c r="D1191">
        <v>2E-3</v>
      </c>
      <c r="P1191" t="s">
        <v>1280</v>
      </c>
      <c r="Q1191" t="s">
        <v>110</v>
      </c>
      <c r="R1191">
        <v>0.68899999999999995</v>
      </c>
      <c r="S1191">
        <v>1E-3</v>
      </c>
      <c r="AJ1191" t="s">
        <v>1454</v>
      </c>
      <c r="AK1191" t="s">
        <v>16</v>
      </c>
      <c r="AL1191">
        <v>0.85199999999999998</v>
      </c>
      <c r="AM1191">
        <v>1E-3</v>
      </c>
    </row>
    <row r="1192" spans="1:39" x14ac:dyDescent="0.45">
      <c r="A1192" t="s">
        <v>1572</v>
      </c>
      <c r="B1192" t="s">
        <v>110</v>
      </c>
      <c r="C1192">
        <v>0.65600000000000003</v>
      </c>
      <c r="D1192">
        <v>1E-3</v>
      </c>
      <c r="P1192" t="s">
        <v>1657</v>
      </c>
      <c r="Q1192" t="s">
        <v>110</v>
      </c>
      <c r="R1192">
        <v>0.68400000000000005</v>
      </c>
      <c r="S1192">
        <v>1E-3</v>
      </c>
      <c r="AJ1192" t="s">
        <v>1767</v>
      </c>
      <c r="AK1192" t="s">
        <v>16</v>
      </c>
      <c r="AL1192">
        <v>0.84599999999999997</v>
      </c>
      <c r="AM1192">
        <v>1E-3</v>
      </c>
    </row>
    <row r="1193" spans="1:39" x14ac:dyDescent="0.45">
      <c r="A1193" t="s">
        <v>1495</v>
      </c>
      <c r="B1193" t="s">
        <v>110</v>
      </c>
      <c r="C1193">
        <v>0.65100000000000002</v>
      </c>
      <c r="D1193">
        <v>1E-3</v>
      </c>
      <c r="P1193" t="s">
        <v>1626</v>
      </c>
      <c r="Q1193" t="s">
        <v>110</v>
      </c>
      <c r="R1193">
        <v>0.67900000000000005</v>
      </c>
      <c r="S1193">
        <v>1E-3</v>
      </c>
      <c r="AJ1193" t="s">
        <v>1768</v>
      </c>
      <c r="AK1193" t="s">
        <v>16</v>
      </c>
      <c r="AL1193">
        <v>0.84599999999999997</v>
      </c>
      <c r="AM1193">
        <v>1E-3</v>
      </c>
    </row>
    <row r="1194" spans="1:39" x14ac:dyDescent="0.45">
      <c r="A1194" t="s">
        <v>1512</v>
      </c>
      <c r="B1194" t="s">
        <v>110</v>
      </c>
      <c r="C1194">
        <v>0.59799999999999998</v>
      </c>
      <c r="D1194">
        <v>1E-3</v>
      </c>
      <c r="P1194" t="s">
        <v>1308</v>
      </c>
      <c r="Q1194" t="s">
        <v>110</v>
      </c>
      <c r="R1194">
        <v>0.67800000000000005</v>
      </c>
      <c r="S1194">
        <v>1E-3</v>
      </c>
      <c r="AJ1194" t="s">
        <v>1769</v>
      </c>
      <c r="AK1194" t="s">
        <v>16</v>
      </c>
      <c r="AL1194">
        <v>0.83799999999999997</v>
      </c>
      <c r="AM1194">
        <v>1E-3</v>
      </c>
    </row>
    <row r="1195" spans="1:39" x14ac:dyDescent="0.45">
      <c r="A1195" t="s">
        <v>1642</v>
      </c>
      <c r="B1195" t="s">
        <v>110</v>
      </c>
      <c r="C1195">
        <v>0.59699999999999998</v>
      </c>
      <c r="D1195">
        <v>1E-3</v>
      </c>
      <c r="P1195" t="s">
        <v>1254</v>
      </c>
      <c r="Q1195" t="s">
        <v>110</v>
      </c>
      <c r="R1195">
        <v>0.67700000000000005</v>
      </c>
      <c r="S1195">
        <v>1E-3</v>
      </c>
      <c r="AJ1195" t="s">
        <v>1770</v>
      </c>
      <c r="AK1195" t="s">
        <v>16</v>
      </c>
      <c r="AL1195">
        <v>0.83599999999999997</v>
      </c>
      <c r="AM1195">
        <v>1E-3</v>
      </c>
    </row>
    <row r="1196" spans="1:39" x14ac:dyDescent="0.45">
      <c r="A1196" t="s">
        <v>1262</v>
      </c>
      <c r="B1196" t="s">
        <v>110</v>
      </c>
      <c r="C1196">
        <v>0.59699999999999998</v>
      </c>
      <c r="D1196">
        <v>1E-3</v>
      </c>
      <c r="P1196" t="s">
        <v>1220</v>
      </c>
      <c r="Q1196" t="s">
        <v>110</v>
      </c>
      <c r="R1196">
        <v>0.67700000000000005</v>
      </c>
      <c r="S1196">
        <v>1E-3</v>
      </c>
      <c r="AJ1196" t="s">
        <v>1377</v>
      </c>
      <c r="AK1196" t="s">
        <v>16</v>
      </c>
      <c r="AL1196">
        <v>0.83299999999999996</v>
      </c>
      <c r="AM1196">
        <v>1E-3</v>
      </c>
    </row>
    <row r="1197" spans="1:39" x14ac:dyDescent="0.45">
      <c r="A1197" t="s">
        <v>1648</v>
      </c>
      <c r="B1197" t="s">
        <v>110</v>
      </c>
      <c r="C1197">
        <v>0.59699999999999998</v>
      </c>
      <c r="D1197">
        <v>1E-3</v>
      </c>
      <c r="P1197" t="s">
        <v>1525</v>
      </c>
      <c r="Q1197" t="s">
        <v>110</v>
      </c>
      <c r="R1197">
        <v>0.67600000000000005</v>
      </c>
      <c r="S1197">
        <v>1E-3</v>
      </c>
      <c r="AJ1197" t="s">
        <v>1320</v>
      </c>
      <c r="AK1197" t="s">
        <v>16</v>
      </c>
      <c r="AL1197">
        <v>0.83299999999999996</v>
      </c>
      <c r="AM1197">
        <v>1E-3</v>
      </c>
    </row>
    <row r="1198" spans="1:39" x14ac:dyDescent="0.45">
      <c r="A1198" t="s">
        <v>1636</v>
      </c>
      <c r="B1198" t="s">
        <v>110</v>
      </c>
      <c r="C1198">
        <v>0.59399999999999997</v>
      </c>
      <c r="D1198">
        <v>1E-3</v>
      </c>
      <c r="P1198" t="s">
        <v>1253</v>
      </c>
      <c r="Q1198" t="s">
        <v>110</v>
      </c>
      <c r="R1198">
        <v>0.66300000000000003</v>
      </c>
      <c r="S1198">
        <v>1E-3</v>
      </c>
      <c r="AJ1198" t="s">
        <v>1395</v>
      </c>
      <c r="AK1198" t="s">
        <v>16</v>
      </c>
      <c r="AL1198">
        <v>0.83299999999999996</v>
      </c>
      <c r="AM1198">
        <v>1E-3</v>
      </c>
    </row>
    <row r="1199" spans="1:39" x14ac:dyDescent="0.45">
      <c r="A1199" t="s">
        <v>1637</v>
      </c>
      <c r="B1199" t="s">
        <v>110</v>
      </c>
      <c r="C1199">
        <v>0.59299999999999997</v>
      </c>
      <c r="D1199">
        <v>1E-3</v>
      </c>
      <c r="P1199" t="s">
        <v>1191</v>
      </c>
      <c r="Q1199" t="s">
        <v>110</v>
      </c>
      <c r="R1199">
        <v>0.66300000000000003</v>
      </c>
      <c r="S1199">
        <v>1E-3</v>
      </c>
      <c r="AJ1199" t="s">
        <v>1405</v>
      </c>
      <c r="AK1199" t="s">
        <v>16</v>
      </c>
      <c r="AL1199">
        <v>0.82899999999999996</v>
      </c>
      <c r="AM1199">
        <v>1E-3</v>
      </c>
    </row>
    <row r="1200" spans="1:39" x14ac:dyDescent="0.45">
      <c r="A1200" t="s">
        <v>1254</v>
      </c>
      <c r="B1200" t="s">
        <v>110</v>
      </c>
      <c r="C1200">
        <v>0.59099999999999997</v>
      </c>
      <c r="D1200">
        <v>1E-3</v>
      </c>
      <c r="P1200" t="s">
        <v>1677</v>
      </c>
      <c r="Q1200" t="s">
        <v>110</v>
      </c>
      <c r="R1200">
        <v>0.66300000000000003</v>
      </c>
      <c r="S1200">
        <v>1E-3</v>
      </c>
      <c r="AJ1200" t="s">
        <v>1399</v>
      </c>
      <c r="AK1200" t="s">
        <v>16</v>
      </c>
      <c r="AL1200">
        <v>0.82899999999999996</v>
      </c>
      <c r="AM1200">
        <v>1E-3</v>
      </c>
    </row>
    <row r="1201" spans="1:39" x14ac:dyDescent="0.45">
      <c r="A1201" t="s">
        <v>1161</v>
      </c>
      <c r="B1201" t="s">
        <v>110</v>
      </c>
      <c r="C1201">
        <v>0.58799999999999997</v>
      </c>
      <c r="D1201">
        <v>1E-3</v>
      </c>
      <c r="P1201" t="s">
        <v>1679</v>
      </c>
      <c r="Q1201" t="s">
        <v>110</v>
      </c>
      <c r="R1201">
        <v>0.66300000000000003</v>
      </c>
      <c r="S1201">
        <v>1E-3</v>
      </c>
      <c r="AJ1201" t="s">
        <v>1688</v>
      </c>
      <c r="AK1201" t="s">
        <v>16</v>
      </c>
      <c r="AL1201">
        <v>0.82599999999999996</v>
      </c>
      <c r="AM1201">
        <v>1E-3</v>
      </c>
    </row>
    <row r="1202" spans="1:39" x14ac:dyDescent="0.45">
      <c r="A1202" t="s">
        <v>1644</v>
      </c>
      <c r="B1202" t="s">
        <v>110</v>
      </c>
      <c r="C1202">
        <v>0.58299999999999996</v>
      </c>
      <c r="D1202">
        <v>1E-3</v>
      </c>
      <c r="P1202" t="s">
        <v>1188</v>
      </c>
      <c r="Q1202" t="s">
        <v>110</v>
      </c>
      <c r="R1202">
        <v>0.66300000000000003</v>
      </c>
      <c r="S1202">
        <v>1E-3</v>
      </c>
      <c r="AJ1202" t="s">
        <v>1736</v>
      </c>
      <c r="AK1202" t="s">
        <v>16</v>
      </c>
      <c r="AL1202">
        <v>0.82399999999999995</v>
      </c>
      <c r="AM1202">
        <v>1E-3</v>
      </c>
    </row>
    <row r="1203" spans="1:39" x14ac:dyDescent="0.45">
      <c r="A1203" t="s">
        <v>1554</v>
      </c>
      <c r="B1203" t="s">
        <v>110</v>
      </c>
      <c r="C1203">
        <v>0.58199999999999996</v>
      </c>
      <c r="D1203">
        <v>1E-3</v>
      </c>
      <c r="P1203" t="s">
        <v>1683</v>
      </c>
      <c r="Q1203" t="s">
        <v>110</v>
      </c>
      <c r="R1203">
        <v>0.66300000000000003</v>
      </c>
      <c r="S1203">
        <v>1E-3</v>
      </c>
      <c r="AJ1203" t="s">
        <v>1285</v>
      </c>
      <c r="AK1203" t="s">
        <v>16</v>
      </c>
      <c r="AL1203">
        <v>0.82299999999999995</v>
      </c>
      <c r="AM1203">
        <v>1E-3</v>
      </c>
    </row>
    <row r="1204" spans="1:39" x14ac:dyDescent="0.45">
      <c r="A1204" t="s">
        <v>1654</v>
      </c>
      <c r="B1204" t="s">
        <v>110</v>
      </c>
      <c r="C1204">
        <v>0.57699999999999996</v>
      </c>
      <c r="D1204">
        <v>1E-3</v>
      </c>
      <c r="P1204" t="s">
        <v>1686</v>
      </c>
      <c r="Q1204" t="s">
        <v>110</v>
      </c>
      <c r="R1204">
        <v>0.66300000000000003</v>
      </c>
      <c r="S1204">
        <v>1E-3</v>
      </c>
      <c r="AJ1204" t="s">
        <v>1394</v>
      </c>
      <c r="AK1204" t="s">
        <v>16</v>
      </c>
      <c r="AL1204">
        <v>0.82</v>
      </c>
      <c r="AM1204">
        <v>1E-3</v>
      </c>
    </row>
    <row r="1205" spans="1:39" x14ac:dyDescent="0.45">
      <c r="A1205" t="s">
        <v>1624</v>
      </c>
      <c r="B1205" t="s">
        <v>110</v>
      </c>
      <c r="C1205">
        <v>0.57099999999999995</v>
      </c>
      <c r="D1205">
        <v>1E-3</v>
      </c>
      <c r="P1205" t="s">
        <v>1688</v>
      </c>
      <c r="Q1205" t="s">
        <v>110</v>
      </c>
      <c r="R1205">
        <v>0.65500000000000003</v>
      </c>
      <c r="S1205">
        <v>1E-3</v>
      </c>
      <c r="AJ1205" t="s">
        <v>1299</v>
      </c>
      <c r="AK1205" t="s">
        <v>16</v>
      </c>
      <c r="AL1205">
        <v>0.81899999999999995</v>
      </c>
      <c r="AM1205">
        <v>1E-3</v>
      </c>
    </row>
    <row r="1206" spans="1:39" x14ac:dyDescent="0.45">
      <c r="A1206" t="s">
        <v>1197</v>
      </c>
      <c r="B1206" t="s">
        <v>110</v>
      </c>
      <c r="C1206">
        <v>0.56999999999999995</v>
      </c>
      <c r="D1206">
        <v>7.0000000000000001E-3</v>
      </c>
      <c r="P1206" t="s">
        <v>1231</v>
      </c>
      <c r="Q1206" t="s">
        <v>110</v>
      </c>
      <c r="R1206">
        <v>0.65</v>
      </c>
      <c r="S1206">
        <v>1E-3</v>
      </c>
      <c r="AJ1206" t="s">
        <v>1771</v>
      </c>
      <c r="AK1206" t="s">
        <v>16</v>
      </c>
      <c r="AL1206">
        <v>0.81</v>
      </c>
      <c r="AM1206">
        <v>1E-3</v>
      </c>
    </row>
    <row r="1207" spans="1:39" x14ac:dyDescent="0.45">
      <c r="A1207" t="s">
        <v>1674</v>
      </c>
      <c r="B1207" t="s">
        <v>110</v>
      </c>
      <c r="C1207">
        <v>0.56000000000000005</v>
      </c>
      <c r="D1207">
        <v>1E-3</v>
      </c>
      <c r="P1207" t="s">
        <v>1092</v>
      </c>
      <c r="Q1207" t="s">
        <v>110</v>
      </c>
      <c r="R1207">
        <v>0.64900000000000002</v>
      </c>
      <c r="S1207">
        <v>1E-3</v>
      </c>
      <c r="AJ1207" t="s">
        <v>1138</v>
      </c>
      <c r="AK1207" t="s">
        <v>16</v>
      </c>
      <c r="AL1207">
        <v>0.80400000000000005</v>
      </c>
      <c r="AM1207">
        <v>1E-3</v>
      </c>
    </row>
    <row r="1208" spans="1:39" x14ac:dyDescent="0.45">
      <c r="A1208" t="s">
        <v>1267</v>
      </c>
      <c r="B1208" t="s">
        <v>110</v>
      </c>
      <c r="C1208">
        <v>0.55700000000000005</v>
      </c>
      <c r="D1208">
        <v>1E-3</v>
      </c>
      <c r="P1208" t="s">
        <v>1539</v>
      </c>
      <c r="Q1208" t="s">
        <v>110</v>
      </c>
      <c r="R1208">
        <v>0.64900000000000002</v>
      </c>
      <c r="S1208">
        <v>1E-3</v>
      </c>
      <c r="AJ1208" t="s">
        <v>1383</v>
      </c>
      <c r="AK1208" t="s">
        <v>16</v>
      </c>
      <c r="AL1208">
        <v>0.78200000000000003</v>
      </c>
      <c r="AM1208">
        <v>1E-3</v>
      </c>
    </row>
    <row r="1209" spans="1:39" x14ac:dyDescent="0.45">
      <c r="A1209" t="s">
        <v>1672</v>
      </c>
      <c r="B1209" t="s">
        <v>110</v>
      </c>
      <c r="C1209">
        <v>0.55600000000000005</v>
      </c>
      <c r="D1209">
        <v>1E-3</v>
      </c>
      <c r="P1209" t="s">
        <v>1675</v>
      </c>
      <c r="Q1209" t="s">
        <v>110</v>
      </c>
      <c r="R1209">
        <v>0.64900000000000002</v>
      </c>
      <c r="S1209">
        <v>1E-3</v>
      </c>
      <c r="AJ1209" t="s">
        <v>1303</v>
      </c>
      <c r="AK1209" t="s">
        <v>16</v>
      </c>
      <c r="AL1209">
        <v>0.77300000000000002</v>
      </c>
      <c r="AM1209">
        <v>1E-3</v>
      </c>
    </row>
    <row r="1210" spans="1:39" x14ac:dyDescent="0.45">
      <c r="A1210" t="s">
        <v>1280</v>
      </c>
      <c r="B1210" t="s">
        <v>110</v>
      </c>
      <c r="C1210">
        <v>0.55600000000000005</v>
      </c>
      <c r="D1210">
        <v>1E-3</v>
      </c>
      <c r="P1210" t="s">
        <v>1691</v>
      </c>
      <c r="Q1210" t="s">
        <v>110</v>
      </c>
      <c r="R1210">
        <v>0.64900000000000002</v>
      </c>
      <c r="S1210">
        <v>1E-3</v>
      </c>
      <c r="AJ1210" t="s">
        <v>1509</v>
      </c>
      <c r="AK1210" t="s">
        <v>16</v>
      </c>
      <c r="AL1210">
        <v>0.77300000000000002</v>
      </c>
      <c r="AM1210">
        <v>1E-3</v>
      </c>
    </row>
    <row r="1211" spans="1:39" x14ac:dyDescent="0.45">
      <c r="A1211" t="s">
        <v>1657</v>
      </c>
      <c r="B1211" t="s">
        <v>110</v>
      </c>
      <c r="C1211">
        <v>0.55300000000000005</v>
      </c>
      <c r="D1211">
        <v>1E-3</v>
      </c>
      <c r="P1211" t="s">
        <v>1692</v>
      </c>
      <c r="Q1211" t="s">
        <v>110</v>
      </c>
      <c r="R1211">
        <v>0.64900000000000002</v>
      </c>
      <c r="S1211">
        <v>1E-3</v>
      </c>
      <c r="AJ1211" t="s">
        <v>1772</v>
      </c>
      <c r="AK1211" t="s">
        <v>16</v>
      </c>
      <c r="AL1211">
        <v>0.77200000000000002</v>
      </c>
      <c r="AM1211">
        <v>1E-3</v>
      </c>
    </row>
    <row r="1212" spans="1:39" x14ac:dyDescent="0.45">
      <c r="A1212" t="s">
        <v>1414</v>
      </c>
      <c r="B1212" t="s">
        <v>110</v>
      </c>
      <c r="C1212">
        <v>0.55200000000000005</v>
      </c>
      <c r="D1212">
        <v>1E-3</v>
      </c>
      <c r="P1212" t="s">
        <v>1132</v>
      </c>
      <c r="Q1212" t="s">
        <v>110</v>
      </c>
      <c r="R1212">
        <v>0.64900000000000002</v>
      </c>
      <c r="S1212">
        <v>1E-3</v>
      </c>
      <c r="AJ1212" t="s">
        <v>1741</v>
      </c>
      <c r="AK1212" t="s">
        <v>16</v>
      </c>
      <c r="AL1212">
        <v>0.76700000000000002</v>
      </c>
      <c r="AM1212">
        <v>1E-3</v>
      </c>
    </row>
    <row r="1213" spans="1:39" x14ac:dyDescent="0.45">
      <c r="A1213" t="s">
        <v>1626</v>
      </c>
      <c r="B1213" t="s">
        <v>110</v>
      </c>
      <c r="C1213">
        <v>0.54900000000000004</v>
      </c>
      <c r="D1213">
        <v>1E-3</v>
      </c>
      <c r="P1213" t="s">
        <v>1319</v>
      </c>
      <c r="Q1213" t="s">
        <v>110</v>
      </c>
      <c r="R1213">
        <v>0.64600000000000002</v>
      </c>
      <c r="S1213">
        <v>2E-3</v>
      </c>
      <c r="AJ1213" t="s">
        <v>1140</v>
      </c>
      <c r="AK1213" t="s">
        <v>16</v>
      </c>
      <c r="AL1213">
        <v>0.76300000000000001</v>
      </c>
      <c r="AM1213">
        <v>1E-3</v>
      </c>
    </row>
    <row r="1214" spans="1:39" x14ac:dyDescent="0.45">
      <c r="A1214" t="s">
        <v>1677</v>
      </c>
      <c r="B1214" t="s">
        <v>110</v>
      </c>
      <c r="C1214">
        <v>0.53500000000000003</v>
      </c>
      <c r="D1214">
        <v>1E-3</v>
      </c>
      <c r="P1214" t="s">
        <v>1186</v>
      </c>
      <c r="Q1214" t="s">
        <v>110</v>
      </c>
      <c r="R1214">
        <v>0.63700000000000001</v>
      </c>
      <c r="S1214">
        <v>1E-3</v>
      </c>
      <c r="AJ1214" t="s">
        <v>1087</v>
      </c>
      <c r="AK1214" t="s">
        <v>16</v>
      </c>
      <c r="AL1214">
        <v>0.76300000000000001</v>
      </c>
      <c r="AM1214">
        <v>1E-3</v>
      </c>
    </row>
    <row r="1215" spans="1:39" x14ac:dyDescent="0.45">
      <c r="A1215" t="s">
        <v>1679</v>
      </c>
      <c r="B1215" t="s">
        <v>110</v>
      </c>
      <c r="C1215">
        <v>0.53500000000000003</v>
      </c>
      <c r="D1215">
        <v>1E-3</v>
      </c>
      <c r="P1215" t="s">
        <v>1323</v>
      </c>
      <c r="Q1215" t="s">
        <v>110</v>
      </c>
      <c r="R1215">
        <v>0.63600000000000001</v>
      </c>
      <c r="S1215">
        <v>1E-3</v>
      </c>
      <c r="AJ1215" t="s">
        <v>1410</v>
      </c>
      <c r="AK1215" t="s">
        <v>16</v>
      </c>
      <c r="AL1215">
        <v>0.76</v>
      </c>
      <c r="AM1215">
        <v>1E-3</v>
      </c>
    </row>
    <row r="1216" spans="1:39" x14ac:dyDescent="0.45">
      <c r="A1216" t="s">
        <v>1683</v>
      </c>
      <c r="B1216" t="s">
        <v>110</v>
      </c>
      <c r="C1216">
        <v>0.53500000000000003</v>
      </c>
      <c r="D1216">
        <v>1E-3</v>
      </c>
      <c r="P1216" t="s">
        <v>1555</v>
      </c>
      <c r="Q1216" t="s">
        <v>110</v>
      </c>
      <c r="R1216">
        <v>0.63500000000000001</v>
      </c>
      <c r="S1216">
        <v>1E-3</v>
      </c>
      <c r="AJ1216" t="s">
        <v>1351</v>
      </c>
      <c r="AK1216" t="s">
        <v>16</v>
      </c>
      <c r="AL1216">
        <v>0.73299999999999998</v>
      </c>
      <c r="AM1216">
        <v>1E-3</v>
      </c>
    </row>
    <row r="1217" spans="1:39" x14ac:dyDescent="0.45">
      <c r="A1217" t="s">
        <v>1686</v>
      </c>
      <c r="B1217" t="s">
        <v>110</v>
      </c>
      <c r="C1217">
        <v>0.53500000000000003</v>
      </c>
      <c r="D1217">
        <v>1E-3</v>
      </c>
      <c r="P1217" t="s">
        <v>1698</v>
      </c>
      <c r="Q1217" t="s">
        <v>110</v>
      </c>
      <c r="R1217">
        <v>0.63500000000000001</v>
      </c>
      <c r="S1217">
        <v>1E-3</v>
      </c>
      <c r="AJ1217" t="s">
        <v>1081</v>
      </c>
      <c r="AK1217" t="s">
        <v>16</v>
      </c>
      <c r="AL1217">
        <v>0.71299999999999997</v>
      </c>
      <c r="AM1217">
        <v>1E-3</v>
      </c>
    </row>
    <row r="1218" spans="1:39" x14ac:dyDescent="0.45">
      <c r="A1218" t="s">
        <v>1675</v>
      </c>
      <c r="B1218" t="s">
        <v>110</v>
      </c>
      <c r="C1218">
        <v>0.52400000000000002</v>
      </c>
      <c r="D1218">
        <v>1E-3</v>
      </c>
      <c r="P1218" t="s">
        <v>1670</v>
      </c>
      <c r="Q1218" t="s">
        <v>110</v>
      </c>
      <c r="R1218">
        <v>0.624</v>
      </c>
      <c r="S1218">
        <v>1E-3</v>
      </c>
      <c r="AJ1218" t="s">
        <v>1260</v>
      </c>
      <c r="AK1218" t="s">
        <v>16</v>
      </c>
      <c r="AL1218">
        <v>0.71199999999999997</v>
      </c>
      <c r="AM1218">
        <v>1E-3</v>
      </c>
    </row>
    <row r="1219" spans="1:39" x14ac:dyDescent="0.45">
      <c r="A1219" t="s">
        <v>1691</v>
      </c>
      <c r="B1219" t="s">
        <v>110</v>
      </c>
      <c r="C1219">
        <v>0.52400000000000002</v>
      </c>
      <c r="D1219">
        <v>1E-3</v>
      </c>
      <c r="P1219" t="s">
        <v>1694</v>
      </c>
      <c r="Q1219" t="s">
        <v>110</v>
      </c>
      <c r="R1219">
        <v>0.622</v>
      </c>
      <c r="S1219">
        <v>1E-3</v>
      </c>
      <c r="AJ1219" t="s">
        <v>1154</v>
      </c>
      <c r="AK1219" t="s">
        <v>16</v>
      </c>
      <c r="AL1219">
        <v>0.71199999999999997</v>
      </c>
      <c r="AM1219">
        <v>1E-3</v>
      </c>
    </row>
    <row r="1220" spans="1:39" x14ac:dyDescent="0.45">
      <c r="A1220" t="s">
        <v>1692</v>
      </c>
      <c r="B1220" t="s">
        <v>110</v>
      </c>
      <c r="C1220">
        <v>0.52400000000000002</v>
      </c>
      <c r="D1220">
        <v>1E-3</v>
      </c>
      <c r="P1220" t="s">
        <v>1699</v>
      </c>
      <c r="Q1220" t="s">
        <v>110</v>
      </c>
      <c r="R1220">
        <v>0.621</v>
      </c>
      <c r="S1220">
        <v>1E-3</v>
      </c>
      <c r="AJ1220" t="s">
        <v>1755</v>
      </c>
      <c r="AK1220" t="s">
        <v>16</v>
      </c>
      <c r="AL1220">
        <v>0.71199999999999997</v>
      </c>
      <c r="AM1220">
        <v>1E-3</v>
      </c>
    </row>
    <row r="1221" spans="1:39" x14ac:dyDescent="0.45">
      <c r="A1221" t="s">
        <v>1419</v>
      </c>
      <c r="B1221" t="s">
        <v>110</v>
      </c>
      <c r="C1221">
        <v>0.52400000000000002</v>
      </c>
      <c r="D1221">
        <v>1E-3</v>
      </c>
      <c r="P1221" t="s">
        <v>1386</v>
      </c>
      <c r="Q1221" t="s">
        <v>110</v>
      </c>
      <c r="R1221">
        <v>0.60699999999999998</v>
      </c>
      <c r="S1221">
        <v>1E-3</v>
      </c>
      <c r="AJ1221" t="s">
        <v>1419</v>
      </c>
      <c r="AK1221" t="s">
        <v>16</v>
      </c>
      <c r="AL1221">
        <v>0.70199999999999996</v>
      </c>
      <c r="AM1221">
        <v>1E-3</v>
      </c>
    </row>
    <row r="1222" spans="1:39" x14ac:dyDescent="0.45">
      <c r="A1222" t="s">
        <v>1670</v>
      </c>
      <c r="B1222" t="s">
        <v>110</v>
      </c>
      <c r="C1222">
        <v>0.51500000000000001</v>
      </c>
      <c r="D1222">
        <v>1E-3</v>
      </c>
      <c r="P1222" t="s">
        <v>1693</v>
      </c>
      <c r="Q1222" t="s">
        <v>110</v>
      </c>
      <c r="R1222">
        <v>0.60699999999999998</v>
      </c>
      <c r="S1222">
        <v>1E-3</v>
      </c>
      <c r="AJ1222" t="s">
        <v>1136</v>
      </c>
      <c r="AK1222" t="s">
        <v>16</v>
      </c>
      <c r="AL1222">
        <v>0.69299999999999995</v>
      </c>
      <c r="AM1222">
        <v>1E-3</v>
      </c>
    </row>
    <row r="1223" spans="1:39" x14ac:dyDescent="0.45">
      <c r="A1223" t="s">
        <v>1186</v>
      </c>
      <c r="B1223" t="s">
        <v>110</v>
      </c>
      <c r="C1223">
        <v>0.51400000000000001</v>
      </c>
      <c r="D1223">
        <v>1E-3</v>
      </c>
      <c r="P1223" t="s">
        <v>1697</v>
      </c>
      <c r="Q1223" t="s">
        <v>110</v>
      </c>
      <c r="R1223">
        <v>0.59799999999999998</v>
      </c>
      <c r="S1223">
        <v>1E-3</v>
      </c>
      <c r="AJ1223" t="s">
        <v>1159</v>
      </c>
      <c r="AK1223" t="s">
        <v>16</v>
      </c>
      <c r="AL1223">
        <v>0.69099999999999995</v>
      </c>
      <c r="AM1223">
        <v>1E-3</v>
      </c>
    </row>
    <row r="1224" spans="1:39" x14ac:dyDescent="0.45">
      <c r="A1224" t="s">
        <v>1323</v>
      </c>
      <c r="B1224" t="s">
        <v>110</v>
      </c>
      <c r="C1224">
        <v>0.51300000000000001</v>
      </c>
      <c r="D1224">
        <v>1E-3</v>
      </c>
      <c r="P1224" t="s">
        <v>1695</v>
      </c>
      <c r="Q1224" t="s">
        <v>110</v>
      </c>
      <c r="R1224">
        <v>0.59199999999999997</v>
      </c>
      <c r="S1224">
        <v>1E-3</v>
      </c>
      <c r="AJ1224" t="s">
        <v>1415</v>
      </c>
      <c r="AK1224" t="s">
        <v>16</v>
      </c>
      <c r="AL1224">
        <v>0.68100000000000005</v>
      </c>
      <c r="AM1224">
        <v>1E-3</v>
      </c>
    </row>
    <row r="1225" spans="1:39" x14ac:dyDescent="0.45">
      <c r="A1225" t="s">
        <v>1698</v>
      </c>
      <c r="B1225" t="s">
        <v>110</v>
      </c>
      <c r="C1225">
        <v>0.51300000000000001</v>
      </c>
      <c r="D1225">
        <v>1E-3</v>
      </c>
      <c r="P1225" t="s">
        <v>1659</v>
      </c>
      <c r="Q1225" t="s">
        <v>110</v>
      </c>
      <c r="R1225">
        <v>0.58799999999999997</v>
      </c>
      <c r="S1225">
        <v>2E-3</v>
      </c>
      <c r="AJ1225" t="s">
        <v>1082</v>
      </c>
      <c r="AK1225" t="s">
        <v>16</v>
      </c>
      <c r="AL1225">
        <v>0.68</v>
      </c>
      <c r="AM1225">
        <v>1E-3</v>
      </c>
    </row>
    <row r="1226" spans="1:39" x14ac:dyDescent="0.45">
      <c r="A1226" t="s">
        <v>1694</v>
      </c>
      <c r="B1226" t="s">
        <v>110</v>
      </c>
      <c r="C1226">
        <v>0.502</v>
      </c>
      <c r="D1226">
        <v>1E-3</v>
      </c>
      <c r="P1226" t="s">
        <v>1143</v>
      </c>
      <c r="Q1226" t="s">
        <v>110</v>
      </c>
      <c r="R1226">
        <v>0.58499999999999996</v>
      </c>
      <c r="S1226">
        <v>5.0000000000000001E-3</v>
      </c>
      <c r="AJ1226" t="s">
        <v>1420</v>
      </c>
      <c r="AK1226" t="s">
        <v>16</v>
      </c>
      <c r="AL1226">
        <v>0.68</v>
      </c>
      <c r="AM1226">
        <v>1E-3</v>
      </c>
    </row>
    <row r="1227" spans="1:39" x14ac:dyDescent="0.45">
      <c r="A1227" t="s">
        <v>1297</v>
      </c>
      <c r="B1227" t="s">
        <v>110</v>
      </c>
      <c r="C1227">
        <v>0.502</v>
      </c>
      <c r="D1227">
        <v>1E-3</v>
      </c>
      <c r="P1227" t="s">
        <v>1703</v>
      </c>
      <c r="Q1227" t="s">
        <v>110</v>
      </c>
      <c r="R1227">
        <v>0.57599999999999996</v>
      </c>
      <c r="S1227">
        <v>1E-3</v>
      </c>
      <c r="AJ1227" t="s">
        <v>1484</v>
      </c>
      <c r="AK1227" t="s">
        <v>16</v>
      </c>
      <c r="AL1227">
        <v>0.66900000000000004</v>
      </c>
      <c r="AM1227">
        <v>1E-3</v>
      </c>
    </row>
    <row r="1228" spans="1:39" x14ac:dyDescent="0.45">
      <c r="A1228" t="s">
        <v>1699</v>
      </c>
      <c r="B1228" t="s">
        <v>110</v>
      </c>
      <c r="C1228">
        <v>0.501</v>
      </c>
      <c r="D1228">
        <v>1E-3</v>
      </c>
      <c r="P1228" t="s">
        <v>1706</v>
      </c>
      <c r="Q1228" t="s">
        <v>110</v>
      </c>
      <c r="R1228">
        <v>0.57599999999999996</v>
      </c>
      <c r="S1228">
        <v>1E-3</v>
      </c>
      <c r="AJ1228" t="s">
        <v>1101</v>
      </c>
      <c r="AK1228" t="s">
        <v>16</v>
      </c>
      <c r="AL1228">
        <v>0.66900000000000004</v>
      </c>
      <c r="AM1228">
        <v>1E-3</v>
      </c>
    </row>
    <row r="1229" spans="1:39" x14ac:dyDescent="0.45">
      <c r="A1229" t="s">
        <v>1693</v>
      </c>
      <c r="B1229" t="s">
        <v>110</v>
      </c>
      <c r="C1229">
        <v>0.49</v>
      </c>
      <c r="D1229">
        <v>1E-3</v>
      </c>
      <c r="P1229" t="s">
        <v>1704</v>
      </c>
      <c r="Q1229" t="s">
        <v>110</v>
      </c>
      <c r="R1229">
        <v>0.56699999999999995</v>
      </c>
      <c r="S1229">
        <v>1E-3</v>
      </c>
      <c r="AJ1229" t="s">
        <v>1773</v>
      </c>
      <c r="AK1229" t="s">
        <v>16</v>
      </c>
      <c r="AL1229">
        <v>0.66100000000000003</v>
      </c>
      <c r="AM1229">
        <v>1E-3</v>
      </c>
    </row>
    <row r="1230" spans="1:39" x14ac:dyDescent="0.45">
      <c r="A1230" t="s">
        <v>1697</v>
      </c>
      <c r="B1230" t="s">
        <v>110</v>
      </c>
      <c r="C1230">
        <v>0.48199999999999998</v>
      </c>
      <c r="D1230">
        <v>1E-3</v>
      </c>
      <c r="P1230" t="s">
        <v>1381</v>
      </c>
      <c r="Q1230" t="s">
        <v>110</v>
      </c>
      <c r="R1230">
        <v>0.56100000000000005</v>
      </c>
      <c r="S1230">
        <v>2E-3</v>
      </c>
      <c r="AJ1230" t="s">
        <v>1414</v>
      </c>
      <c r="AK1230" t="s">
        <v>16</v>
      </c>
      <c r="AL1230">
        <v>0.65800000000000003</v>
      </c>
      <c r="AM1230">
        <v>1E-3</v>
      </c>
    </row>
    <row r="1231" spans="1:39" x14ac:dyDescent="0.45">
      <c r="A1231" t="s">
        <v>1695</v>
      </c>
      <c r="B1231" t="s">
        <v>110</v>
      </c>
      <c r="C1231">
        <v>0.47799999999999998</v>
      </c>
      <c r="D1231">
        <v>1E-3</v>
      </c>
      <c r="P1231" t="s">
        <v>1651</v>
      </c>
      <c r="Q1231" t="s">
        <v>110</v>
      </c>
      <c r="R1231">
        <v>0.56100000000000005</v>
      </c>
      <c r="S1231">
        <v>7.0000000000000001E-3</v>
      </c>
      <c r="AJ1231" t="s">
        <v>1094</v>
      </c>
      <c r="AK1231" t="s">
        <v>16</v>
      </c>
      <c r="AL1231">
        <v>0.65800000000000003</v>
      </c>
      <c r="AM1231">
        <v>1E-3</v>
      </c>
    </row>
    <row r="1232" spans="1:39" x14ac:dyDescent="0.45">
      <c r="A1232" t="s">
        <v>1431</v>
      </c>
      <c r="B1232" t="s">
        <v>110</v>
      </c>
      <c r="C1232">
        <v>0.47699999999999998</v>
      </c>
      <c r="D1232">
        <v>2E-3</v>
      </c>
      <c r="P1232" t="s">
        <v>1708</v>
      </c>
      <c r="Q1232" t="s">
        <v>110</v>
      </c>
      <c r="R1232">
        <v>0.55100000000000005</v>
      </c>
      <c r="S1232">
        <v>2E-3</v>
      </c>
      <c r="AJ1232" t="s">
        <v>1713</v>
      </c>
      <c r="AK1232" t="s">
        <v>16</v>
      </c>
      <c r="AL1232">
        <v>0.64800000000000002</v>
      </c>
      <c r="AM1232">
        <v>1E-3</v>
      </c>
    </row>
    <row r="1233" spans="1:39" x14ac:dyDescent="0.45">
      <c r="A1233" t="s">
        <v>1659</v>
      </c>
      <c r="B1233" t="s">
        <v>110</v>
      </c>
      <c r="C1233">
        <v>0.47499999999999998</v>
      </c>
      <c r="D1233">
        <v>2E-3</v>
      </c>
      <c r="P1233" t="s">
        <v>1367</v>
      </c>
      <c r="Q1233" t="s">
        <v>110</v>
      </c>
      <c r="R1233">
        <v>0.54500000000000004</v>
      </c>
      <c r="S1233">
        <v>1E-3</v>
      </c>
      <c r="AJ1233" t="s">
        <v>1099</v>
      </c>
      <c r="AK1233" t="s">
        <v>16</v>
      </c>
      <c r="AL1233">
        <v>0.64600000000000002</v>
      </c>
      <c r="AM1233">
        <v>1E-3</v>
      </c>
    </row>
    <row r="1234" spans="1:39" x14ac:dyDescent="0.45">
      <c r="A1234" t="s">
        <v>1703</v>
      </c>
      <c r="B1234" t="s">
        <v>110</v>
      </c>
      <c r="C1234">
        <v>0.46500000000000002</v>
      </c>
      <c r="D1234">
        <v>1E-3</v>
      </c>
      <c r="P1234" t="s">
        <v>1513</v>
      </c>
      <c r="Q1234" t="s">
        <v>110</v>
      </c>
      <c r="R1234">
        <v>0.52700000000000002</v>
      </c>
      <c r="S1234">
        <v>1E-3</v>
      </c>
      <c r="AJ1234" t="s">
        <v>1088</v>
      </c>
      <c r="AK1234" t="s">
        <v>16</v>
      </c>
      <c r="AL1234">
        <v>0.63800000000000001</v>
      </c>
      <c r="AM1234">
        <v>1E-3</v>
      </c>
    </row>
    <row r="1235" spans="1:39" x14ac:dyDescent="0.45">
      <c r="A1235" t="s">
        <v>1706</v>
      </c>
      <c r="B1235" t="s">
        <v>110</v>
      </c>
      <c r="C1235">
        <v>0.46500000000000002</v>
      </c>
      <c r="D1235">
        <v>1E-3</v>
      </c>
      <c r="P1235" t="s">
        <v>1459</v>
      </c>
      <c r="Q1235" t="s">
        <v>110</v>
      </c>
      <c r="R1235">
        <v>0.51800000000000002</v>
      </c>
      <c r="S1235">
        <v>2E-3</v>
      </c>
      <c r="AJ1235" t="s">
        <v>1374</v>
      </c>
      <c r="AK1235" t="s">
        <v>16</v>
      </c>
      <c r="AL1235">
        <v>0.63600000000000001</v>
      </c>
      <c r="AM1235">
        <v>1E-3</v>
      </c>
    </row>
    <row r="1236" spans="1:39" x14ac:dyDescent="0.45">
      <c r="A1236" t="s">
        <v>1704</v>
      </c>
      <c r="B1236" t="s">
        <v>110</v>
      </c>
      <c r="C1236">
        <v>0.45700000000000002</v>
      </c>
      <c r="D1236">
        <v>2E-3</v>
      </c>
      <c r="P1236" t="s">
        <v>1716</v>
      </c>
      <c r="Q1236" t="s">
        <v>110</v>
      </c>
      <c r="R1236">
        <v>0.505</v>
      </c>
      <c r="S1236">
        <v>2E-3</v>
      </c>
      <c r="AJ1236" t="s">
        <v>1113</v>
      </c>
      <c r="AK1236" t="s">
        <v>16</v>
      </c>
      <c r="AL1236">
        <v>0.63500000000000001</v>
      </c>
      <c r="AM1236">
        <v>1E-3</v>
      </c>
    </row>
    <row r="1237" spans="1:39" x14ac:dyDescent="0.45">
      <c r="A1237" t="s">
        <v>1651</v>
      </c>
      <c r="B1237" t="s">
        <v>110</v>
      </c>
      <c r="C1237">
        <v>0.45400000000000001</v>
      </c>
      <c r="D1237">
        <v>6.0000000000000001E-3</v>
      </c>
      <c r="P1237" t="s">
        <v>1474</v>
      </c>
      <c r="Q1237" t="s">
        <v>110</v>
      </c>
      <c r="R1237">
        <v>0.5</v>
      </c>
      <c r="S1237">
        <v>1E-3</v>
      </c>
      <c r="AJ1237" t="s">
        <v>1128</v>
      </c>
      <c r="AK1237" t="s">
        <v>16</v>
      </c>
      <c r="AL1237">
        <v>0.623</v>
      </c>
      <c r="AM1237">
        <v>1E-3</v>
      </c>
    </row>
    <row r="1238" spans="1:39" x14ac:dyDescent="0.45">
      <c r="A1238" t="s">
        <v>1708</v>
      </c>
      <c r="B1238" t="s">
        <v>110</v>
      </c>
      <c r="C1238">
        <v>0.44500000000000001</v>
      </c>
      <c r="D1238">
        <v>1E-3</v>
      </c>
      <c r="P1238" t="s">
        <v>1370</v>
      </c>
      <c r="Q1238" t="s">
        <v>110</v>
      </c>
      <c r="R1238">
        <v>0.49399999999999999</v>
      </c>
      <c r="S1238">
        <v>3.0000000000000001E-3</v>
      </c>
      <c r="AJ1238" t="s">
        <v>1134</v>
      </c>
      <c r="AK1238" t="s">
        <v>16</v>
      </c>
      <c r="AL1238">
        <v>0.623</v>
      </c>
      <c r="AM1238">
        <v>1E-3</v>
      </c>
    </row>
    <row r="1239" spans="1:39" x14ac:dyDescent="0.45">
      <c r="A1239" t="s">
        <v>1463</v>
      </c>
      <c r="B1239" t="s">
        <v>110</v>
      </c>
      <c r="C1239">
        <v>0.44400000000000001</v>
      </c>
      <c r="D1239">
        <v>4.0000000000000001E-3</v>
      </c>
      <c r="P1239" t="s">
        <v>1711</v>
      </c>
      <c r="Q1239" t="s">
        <v>110</v>
      </c>
      <c r="R1239">
        <v>0.48199999999999998</v>
      </c>
      <c r="S1239">
        <v>3.0000000000000001E-3</v>
      </c>
      <c r="AJ1239" t="s">
        <v>1146</v>
      </c>
      <c r="AK1239" t="s">
        <v>16</v>
      </c>
      <c r="AL1239">
        <v>0.623</v>
      </c>
      <c r="AM1239">
        <v>1E-3</v>
      </c>
    </row>
    <row r="1240" spans="1:39" x14ac:dyDescent="0.45">
      <c r="A1240" t="s">
        <v>1513</v>
      </c>
      <c r="B1240" t="s">
        <v>110</v>
      </c>
      <c r="C1240">
        <v>0.42599999999999999</v>
      </c>
      <c r="D1240">
        <v>2E-3</v>
      </c>
      <c r="P1240" t="s">
        <v>1600</v>
      </c>
      <c r="Q1240" t="s">
        <v>110</v>
      </c>
      <c r="R1240">
        <v>0.47499999999999998</v>
      </c>
      <c r="S1240">
        <v>3.0000000000000001E-3</v>
      </c>
      <c r="AJ1240" t="s">
        <v>1122</v>
      </c>
      <c r="AK1240" t="s">
        <v>16</v>
      </c>
      <c r="AL1240">
        <v>0.623</v>
      </c>
      <c r="AM1240">
        <v>1E-3</v>
      </c>
    </row>
    <row r="1241" spans="1:39" x14ac:dyDescent="0.45">
      <c r="A1241" t="s">
        <v>1474</v>
      </c>
      <c r="B1241" t="s">
        <v>110</v>
      </c>
      <c r="C1241">
        <v>0.41799999999999998</v>
      </c>
      <c r="D1241">
        <v>2E-3</v>
      </c>
      <c r="P1241" t="s">
        <v>1297</v>
      </c>
      <c r="Q1241" t="s">
        <v>110</v>
      </c>
      <c r="R1241">
        <v>0.47399999999999998</v>
      </c>
      <c r="S1241">
        <v>4.0000000000000001E-3</v>
      </c>
      <c r="AJ1241" t="s">
        <v>1126</v>
      </c>
      <c r="AK1241" t="s">
        <v>16</v>
      </c>
      <c r="AL1241">
        <v>0.623</v>
      </c>
      <c r="AM1241">
        <v>1E-3</v>
      </c>
    </row>
    <row r="1242" spans="1:39" x14ac:dyDescent="0.45">
      <c r="A1242" t="s">
        <v>1716</v>
      </c>
      <c r="B1242" t="s">
        <v>110</v>
      </c>
      <c r="C1242">
        <v>0.40899999999999997</v>
      </c>
      <c r="D1242">
        <v>8.0000000000000002E-3</v>
      </c>
      <c r="P1242" t="s">
        <v>1435</v>
      </c>
      <c r="Q1242" t="s">
        <v>110</v>
      </c>
      <c r="R1242">
        <v>0.46300000000000002</v>
      </c>
      <c r="S1242">
        <v>3.0000000000000001E-3</v>
      </c>
      <c r="AJ1242" t="s">
        <v>1544</v>
      </c>
      <c r="AK1242" t="s">
        <v>16</v>
      </c>
      <c r="AL1242">
        <v>0.61699999999999999</v>
      </c>
      <c r="AM1242">
        <v>1E-3</v>
      </c>
    </row>
    <row r="1243" spans="1:39" x14ac:dyDescent="0.45">
      <c r="A1243" t="s">
        <v>1239</v>
      </c>
      <c r="B1243" t="s">
        <v>110</v>
      </c>
      <c r="C1243">
        <v>0.4</v>
      </c>
      <c r="D1243">
        <v>7.0000000000000001E-3</v>
      </c>
      <c r="P1243" t="s">
        <v>1727</v>
      </c>
      <c r="Q1243" t="s">
        <v>110</v>
      </c>
      <c r="R1243">
        <v>0.46300000000000002</v>
      </c>
      <c r="S1243">
        <v>2E-3</v>
      </c>
      <c r="AJ1243" t="s">
        <v>1111</v>
      </c>
      <c r="AK1243" t="s">
        <v>16</v>
      </c>
      <c r="AL1243">
        <v>0.61299999999999999</v>
      </c>
      <c r="AM1243">
        <v>1E-3</v>
      </c>
    </row>
    <row r="1244" spans="1:39" x14ac:dyDescent="0.45">
      <c r="A1244" t="s">
        <v>1524</v>
      </c>
      <c r="B1244" t="s">
        <v>110</v>
      </c>
      <c r="C1244">
        <v>0.39900000000000002</v>
      </c>
      <c r="D1244">
        <v>1E-3</v>
      </c>
      <c r="P1244" t="s">
        <v>1718</v>
      </c>
      <c r="Q1244" t="s">
        <v>110</v>
      </c>
      <c r="R1244">
        <v>0.45100000000000001</v>
      </c>
      <c r="S1244">
        <v>2E-3</v>
      </c>
      <c r="AJ1244" t="s">
        <v>1108</v>
      </c>
      <c r="AK1244" t="s">
        <v>16</v>
      </c>
      <c r="AL1244">
        <v>0.58599999999999997</v>
      </c>
      <c r="AM1244">
        <v>1E-3</v>
      </c>
    </row>
    <row r="1245" spans="1:39" x14ac:dyDescent="0.45">
      <c r="A1245" t="s">
        <v>1544</v>
      </c>
      <c r="B1245" t="s">
        <v>110</v>
      </c>
      <c r="C1245">
        <v>0.39900000000000002</v>
      </c>
      <c r="D1245">
        <v>4.3999999999999997E-2</v>
      </c>
      <c r="P1245" t="s">
        <v>1520</v>
      </c>
      <c r="Q1245" t="s">
        <v>110</v>
      </c>
      <c r="R1245">
        <v>0.443</v>
      </c>
      <c r="S1245">
        <v>4.0000000000000001E-3</v>
      </c>
      <c r="AJ1245" t="s">
        <v>1092</v>
      </c>
      <c r="AK1245" t="s">
        <v>16</v>
      </c>
      <c r="AL1245">
        <v>0.58599999999999997</v>
      </c>
      <c r="AM1245">
        <v>1E-3</v>
      </c>
    </row>
    <row r="1246" spans="1:39" x14ac:dyDescent="0.45">
      <c r="A1246" t="s">
        <v>1711</v>
      </c>
      <c r="B1246" t="s">
        <v>110</v>
      </c>
      <c r="C1246">
        <v>0.38900000000000001</v>
      </c>
      <c r="D1246">
        <v>2E-3</v>
      </c>
      <c r="P1246" t="s">
        <v>1500</v>
      </c>
      <c r="Q1246" t="s">
        <v>110</v>
      </c>
      <c r="R1246">
        <v>0.436</v>
      </c>
      <c r="S1246">
        <v>7.0000000000000001E-3</v>
      </c>
      <c r="AJ1246" t="s">
        <v>1188</v>
      </c>
      <c r="AK1246" t="s">
        <v>16</v>
      </c>
      <c r="AL1246">
        <v>0.58099999999999996</v>
      </c>
      <c r="AM1246">
        <v>1E-3</v>
      </c>
    </row>
    <row r="1247" spans="1:39" x14ac:dyDescent="0.45">
      <c r="A1247" t="s">
        <v>1718</v>
      </c>
      <c r="B1247" t="s">
        <v>110</v>
      </c>
      <c r="C1247">
        <v>0.38</v>
      </c>
      <c r="D1247">
        <v>6.0000000000000001E-3</v>
      </c>
      <c r="P1247" t="s">
        <v>1451</v>
      </c>
      <c r="Q1247" t="s">
        <v>110</v>
      </c>
      <c r="R1247">
        <v>0.436</v>
      </c>
      <c r="S1247">
        <v>5.0000000000000001E-3</v>
      </c>
      <c r="AJ1247" t="s">
        <v>1169</v>
      </c>
      <c r="AK1247" t="s">
        <v>16</v>
      </c>
      <c r="AL1247">
        <v>0.57299999999999995</v>
      </c>
      <c r="AM1247">
        <v>1E-3</v>
      </c>
    </row>
    <row r="1248" spans="1:39" x14ac:dyDescent="0.45">
      <c r="A1248" t="s">
        <v>1739</v>
      </c>
      <c r="B1248" t="s">
        <v>110</v>
      </c>
      <c r="C1248">
        <v>0.378</v>
      </c>
      <c r="D1248">
        <v>1.9E-2</v>
      </c>
      <c r="P1248" t="s">
        <v>1537</v>
      </c>
      <c r="Q1248" t="s">
        <v>110</v>
      </c>
      <c r="R1248">
        <v>0.435</v>
      </c>
      <c r="S1248">
        <v>1.2E-2</v>
      </c>
      <c r="AJ1248" t="s">
        <v>1175</v>
      </c>
      <c r="AK1248" t="s">
        <v>16</v>
      </c>
      <c r="AL1248">
        <v>0.57299999999999995</v>
      </c>
      <c r="AM1248">
        <v>1E-3</v>
      </c>
    </row>
    <row r="1249" spans="1:39" x14ac:dyDescent="0.45">
      <c r="A1249" t="s">
        <v>1435</v>
      </c>
      <c r="B1249" t="s">
        <v>110</v>
      </c>
      <c r="C1249">
        <v>0.374</v>
      </c>
      <c r="D1249">
        <v>2E-3</v>
      </c>
      <c r="P1249" t="s">
        <v>1739</v>
      </c>
      <c r="Q1249" t="s">
        <v>110</v>
      </c>
      <c r="R1249">
        <v>0.43</v>
      </c>
      <c r="S1249">
        <v>3.5000000000000003E-2</v>
      </c>
      <c r="AJ1249" t="s">
        <v>1149</v>
      </c>
      <c r="AK1249" t="s">
        <v>16</v>
      </c>
      <c r="AL1249">
        <v>0.57299999999999995</v>
      </c>
      <c r="AM1249">
        <v>1E-3</v>
      </c>
    </row>
    <row r="1250" spans="1:39" x14ac:dyDescent="0.45">
      <c r="A1250" t="s">
        <v>1727</v>
      </c>
      <c r="B1250" t="s">
        <v>110</v>
      </c>
      <c r="C1250">
        <v>0.374</v>
      </c>
      <c r="D1250">
        <v>4.0000000000000001E-3</v>
      </c>
      <c r="P1250" t="s">
        <v>1705</v>
      </c>
      <c r="Q1250" t="s">
        <v>110</v>
      </c>
      <c r="R1250">
        <v>0.42299999999999999</v>
      </c>
      <c r="S1250">
        <v>2E-3</v>
      </c>
      <c r="AJ1250" t="s">
        <v>1077</v>
      </c>
      <c r="AK1250" t="s">
        <v>16</v>
      </c>
      <c r="AL1250">
        <v>0.56499999999999995</v>
      </c>
      <c r="AM1250">
        <v>1E-3</v>
      </c>
    </row>
    <row r="1251" spans="1:39" x14ac:dyDescent="0.45">
      <c r="A1251" t="s">
        <v>1516</v>
      </c>
      <c r="B1251" t="s">
        <v>110</v>
      </c>
      <c r="C1251">
        <v>0.35799999999999998</v>
      </c>
      <c r="D1251">
        <v>1E-3</v>
      </c>
      <c r="P1251" t="s">
        <v>1540</v>
      </c>
      <c r="Q1251" t="s">
        <v>110</v>
      </c>
      <c r="R1251">
        <v>0.42299999999999999</v>
      </c>
      <c r="S1251">
        <v>6.0000000000000001E-3</v>
      </c>
      <c r="AJ1251" t="s">
        <v>1489</v>
      </c>
      <c r="AK1251" t="s">
        <v>16</v>
      </c>
      <c r="AL1251">
        <v>0.56000000000000005</v>
      </c>
      <c r="AM1251">
        <v>1E-3</v>
      </c>
    </row>
    <row r="1252" spans="1:39" x14ac:dyDescent="0.45">
      <c r="A1252" t="s">
        <v>1520</v>
      </c>
      <c r="B1252" t="s">
        <v>110</v>
      </c>
      <c r="C1252">
        <v>0.35799999999999998</v>
      </c>
      <c r="D1252">
        <v>3.0000000000000001E-3</v>
      </c>
      <c r="P1252" t="s">
        <v>1529</v>
      </c>
      <c r="Q1252" t="s">
        <v>110</v>
      </c>
      <c r="R1252">
        <v>0.42299999999999999</v>
      </c>
      <c r="S1252">
        <v>7.0000000000000001E-3</v>
      </c>
      <c r="AJ1252" t="s">
        <v>1178</v>
      </c>
      <c r="AK1252" t="s">
        <v>16</v>
      </c>
      <c r="AL1252">
        <v>0.56000000000000005</v>
      </c>
      <c r="AM1252">
        <v>1E-3</v>
      </c>
    </row>
    <row r="1253" spans="1:39" x14ac:dyDescent="0.45">
      <c r="A1253" t="s">
        <v>1522</v>
      </c>
      <c r="B1253" t="s">
        <v>110</v>
      </c>
      <c r="C1253">
        <v>0.35799999999999998</v>
      </c>
      <c r="D1253">
        <v>1E-3</v>
      </c>
      <c r="P1253" t="s">
        <v>1710</v>
      </c>
      <c r="Q1253" t="s">
        <v>110</v>
      </c>
      <c r="R1253">
        <v>0.42299999999999999</v>
      </c>
      <c r="S1253">
        <v>6.0000000000000001E-3</v>
      </c>
      <c r="AJ1253" t="s">
        <v>1431</v>
      </c>
      <c r="AK1253" t="s">
        <v>16</v>
      </c>
      <c r="AL1253">
        <v>0.56000000000000005</v>
      </c>
      <c r="AM1253">
        <v>1E-3</v>
      </c>
    </row>
    <row r="1254" spans="1:39" x14ac:dyDescent="0.45">
      <c r="A1254" t="s">
        <v>1537</v>
      </c>
      <c r="B1254" t="s">
        <v>110</v>
      </c>
      <c r="C1254">
        <v>0.35099999999999998</v>
      </c>
      <c r="D1254">
        <v>7.0000000000000001E-3</v>
      </c>
      <c r="P1254" t="s">
        <v>1476</v>
      </c>
      <c r="Q1254" t="s">
        <v>110</v>
      </c>
      <c r="R1254">
        <v>0.42299999999999999</v>
      </c>
      <c r="S1254">
        <v>5.0000000000000001E-3</v>
      </c>
      <c r="AJ1254" t="s">
        <v>1192</v>
      </c>
      <c r="AK1254" t="s">
        <v>16</v>
      </c>
      <c r="AL1254">
        <v>0.54600000000000004</v>
      </c>
      <c r="AM1254">
        <v>1E-3</v>
      </c>
    </row>
    <row r="1255" spans="1:39" x14ac:dyDescent="0.45">
      <c r="A1255" t="s">
        <v>1705</v>
      </c>
      <c r="B1255" t="s">
        <v>110</v>
      </c>
      <c r="C1255">
        <v>0.34100000000000003</v>
      </c>
      <c r="D1255">
        <v>8.9999999999999993E-3</v>
      </c>
      <c r="P1255" t="s">
        <v>1535</v>
      </c>
      <c r="Q1255" t="s">
        <v>110</v>
      </c>
      <c r="R1255">
        <v>0.42299999999999999</v>
      </c>
      <c r="S1255">
        <v>7.0000000000000001E-3</v>
      </c>
      <c r="AJ1255" t="s">
        <v>1273</v>
      </c>
      <c r="AK1255" t="s">
        <v>16</v>
      </c>
      <c r="AL1255">
        <v>0.53300000000000003</v>
      </c>
      <c r="AM1255">
        <v>1E-3</v>
      </c>
    </row>
    <row r="1256" spans="1:39" x14ac:dyDescent="0.45">
      <c r="A1256" t="s">
        <v>1540</v>
      </c>
      <c r="B1256" t="s">
        <v>110</v>
      </c>
      <c r="C1256">
        <v>0.34100000000000003</v>
      </c>
      <c r="D1256">
        <v>8.9999999999999993E-3</v>
      </c>
      <c r="P1256" t="s">
        <v>1728</v>
      </c>
      <c r="Q1256" t="s">
        <v>110</v>
      </c>
      <c r="R1256">
        <v>0.42299999999999999</v>
      </c>
      <c r="S1256">
        <v>2E-3</v>
      </c>
      <c r="AJ1256" t="s">
        <v>1162</v>
      </c>
      <c r="AK1256" t="s">
        <v>16</v>
      </c>
      <c r="AL1256">
        <v>0.52700000000000002</v>
      </c>
      <c r="AM1256">
        <v>1E-3</v>
      </c>
    </row>
    <row r="1257" spans="1:39" x14ac:dyDescent="0.45">
      <c r="A1257" t="s">
        <v>1529</v>
      </c>
      <c r="B1257" t="s">
        <v>110</v>
      </c>
      <c r="C1257">
        <v>0.34100000000000003</v>
      </c>
      <c r="D1257">
        <v>8.9999999999999993E-3</v>
      </c>
      <c r="P1257" t="s">
        <v>1508</v>
      </c>
      <c r="Q1257" t="s">
        <v>110</v>
      </c>
      <c r="R1257">
        <v>0.40100000000000002</v>
      </c>
      <c r="S1257">
        <v>1.7000000000000001E-2</v>
      </c>
      <c r="AJ1257" t="s">
        <v>1463</v>
      </c>
      <c r="AK1257" t="s">
        <v>16</v>
      </c>
      <c r="AL1257">
        <v>0.51900000000000002</v>
      </c>
      <c r="AM1257">
        <v>1E-3</v>
      </c>
    </row>
    <row r="1258" spans="1:39" x14ac:dyDescent="0.45">
      <c r="A1258" t="s">
        <v>1710</v>
      </c>
      <c r="B1258" t="s">
        <v>110</v>
      </c>
      <c r="C1258">
        <v>0.34100000000000003</v>
      </c>
      <c r="D1258">
        <v>7.0000000000000001E-3</v>
      </c>
      <c r="P1258" t="s">
        <v>1774</v>
      </c>
      <c r="Q1258" t="s">
        <v>110</v>
      </c>
      <c r="R1258">
        <v>0.40100000000000002</v>
      </c>
      <c r="S1258">
        <v>1.4E-2</v>
      </c>
      <c r="AJ1258" t="s">
        <v>1277</v>
      </c>
      <c r="AK1258" t="s">
        <v>16</v>
      </c>
      <c r="AL1258">
        <v>0.51800000000000002</v>
      </c>
      <c r="AM1258">
        <v>1E-3</v>
      </c>
    </row>
    <row r="1259" spans="1:39" x14ac:dyDescent="0.45">
      <c r="A1259" t="s">
        <v>1476</v>
      </c>
      <c r="B1259" t="s">
        <v>110</v>
      </c>
      <c r="C1259">
        <v>0.34100000000000003</v>
      </c>
      <c r="D1259">
        <v>5.0000000000000001E-3</v>
      </c>
      <c r="P1259" t="s">
        <v>1533</v>
      </c>
      <c r="Q1259" t="s">
        <v>110</v>
      </c>
      <c r="R1259">
        <v>0.40100000000000002</v>
      </c>
      <c r="S1259">
        <v>1.0999999999999999E-2</v>
      </c>
      <c r="AJ1259" t="s">
        <v>1269</v>
      </c>
      <c r="AK1259" t="s">
        <v>16</v>
      </c>
      <c r="AL1259">
        <v>0.504</v>
      </c>
      <c r="AM1259">
        <v>1E-3</v>
      </c>
    </row>
    <row r="1260" spans="1:39" x14ac:dyDescent="0.45">
      <c r="A1260" t="s">
        <v>1535</v>
      </c>
      <c r="B1260" t="s">
        <v>110</v>
      </c>
      <c r="C1260">
        <v>0.34100000000000003</v>
      </c>
      <c r="D1260">
        <v>7.0000000000000001E-3</v>
      </c>
      <c r="P1260" t="s">
        <v>1466</v>
      </c>
      <c r="Q1260" t="s">
        <v>110</v>
      </c>
      <c r="R1260">
        <v>0.40100000000000002</v>
      </c>
      <c r="S1260">
        <v>1.4E-2</v>
      </c>
      <c r="AJ1260" t="s">
        <v>1201</v>
      </c>
      <c r="AK1260" t="s">
        <v>16</v>
      </c>
      <c r="AL1260">
        <v>0.504</v>
      </c>
      <c r="AM1260">
        <v>1E-3</v>
      </c>
    </row>
    <row r="1261" spans="1:39" x14ac:dyDescent="0.45">
      <c r="A1261" t="s">
        <v>1728</v>
      </c>
      <c r="B1261" t="s">
        <v>110</v>
      </c>
      <c r="C1261">
        <v>0.34100000000000003</v>
      </c>
      <c r="D1261">
        <v>8.0000000000000002E-3</v>
      </c>
      <c r="P1261" t="s">
        <v>1775</v>
      </c>
      <c r="Q1261" t="s">
        <v>110</v>
      </c>
      <c r="R1261">
        <v>0.39800000000000002</v>
      </c>
      <c r="S1261">
        <v>3.2000000000000001E-2</v>
      </c>
      <c r="AJ1261" t="s">
        <v>1239</v>
      </c>
      <c r="AK1261" t="s">
        <v>16</v>
      </c>
      <c r="AL1261">
        <v>0.504</v>
      </c>
      <c r="AM1261">
        <v>1E-3</v>
      </c>
    </row>
    <row r="1262" spans="1:39" x14ac:dyDescent="0.45">
      <c r="A1262" t="s">
        <v>1569</v>
      </c>
      <c r="B1262" t="s">
        <v>110</v>
      </c>
      <c r="C1262">
        <v>0.33700000000000002</v>
      </c>
      <c r="D1262">
        <v>1.0999999999999999E-2</v>
      </c>
      <c r="P1262" t="s">
        <v>1776</v>
      </c>
      <c r="Q1262" t="s">
        <v>110</v>
      </c>
      <c r="R1262">
        <v>0.378</v>
      </c>
      <c r="S1262">
        <v>1.4E-2</v>
      </c>
      <c r="AJ1262" t="s">
        <v>1321</v>
      </c>
      <c r="AK1262" t="s">
        <v>16</v>
      </c>
      <c r="AL1262">
        <v>0.48899999999999999</v>
      </c>
      <c r="AM1262">
        <v>1E-3</v>
      </c>
    </row>
    <row r="1263" spans="1:39" x14ac:dyDescent="0.45">
      <c r="A1263" t="s">
        <v>1508</v>
      </c>
      <c r="B1263" t="s">
        <v>110</v>
      </c>
      <c r="C1263">
        <v>0.32300000000000001</v>
      </c>
      <c r="D1263">
        <v>7.0000000000000001E-3</v>
      </c>
      <c r="P1263" t="s">
        <v>1057</v>
      </c>
      <c r="Q1263" t="s">
        <v>110</v>
      </c>
      <c r="R1263">
        <v>0.35399999999999998</v>
      </c>
      <c r="S1263">
        <v>0.03</v>
      </c>
      <c r="AJ1263" t="s">
        <v>1205</v>
      </c>
      <c r="AK1263" t="s">
        <v>16</v>
      </c>
      <c r="AL1263">
        <v>0.48899999999999999</v>
      </c>
      <c r="AM1263">
        <v>1E-3</v>
      </c>
    </row>
    <row r="1264" spans="1:39" x14ac:dyDescent="0.45">
      <c r="A1264" t="s">
        <v>1774</v>
      </c>
      <c r="B1264" t="s">
        <v>110</v>
      </c>
      <c r="C1264">
        <v>0.32300000000000001</v>
      </c>
      <c r="D1264">
        <v>7.0000000000000001E-3</v>
      </c>
      <c r="P1264" t="s">
        <v>1542</v>
      </c>
      <c r="Q1264" t="s">
        <v>110</v>
      </c>
      <c r="R1264">
        <v>0.35399999999999998</v>
      </c>
      <c r="S1264">
        <v>1.7000000000000001E-2</v>
      </c>
      <c r="AJ1264" t="s">
        <v>1293</v>
      </c>
      <c r="AK1264" t="s">
        <v>16</v>
      </c>
      <c r="AL1264">
        <v>0.48899999999999999</v>
      </c>
      <c r="AM1264">
        <v>1E-3</v>
      </c>
    </row>
    <row r="1265" spans="1:39" x14ac:dyDescent="0.45">
      <c r="A1265" t="s">
        <v>1533</v>
      </c>
      <c r="B1265" t="s">
        <v>110</v>
      </c>
      <c r="C1265">
        <v>0.32300000000000001</v>
      </c>
      <c r="D1265">
        <v>5.0000000000000001E-3</v>
      </c>
      <c r="P1265" t="s">
        <v>1661</v>
      </c>
      <c r="Q1265" t="s">
        <v>110</v>
      </c>
      <c r="R1265">
        <v>0.35399999999999998</v>
      </c>
      <c r="S1265">
        <v>3.9E-2</v>
      </c>
      <c r="AJ1265" t="s">
        <v>267</v>
      </c>
      <c r="AK1265" t="s">
        <v>16</v>
      </c>
      <c r="AL1265">
        <v>0.48899999999999999</v>
      </c>
      <c r="AM1265">
        <v>1E-3</v>
      </c>
    </row>
    <row r="1266" spans="1:39" x14ac:dyDescent="0.45">
      <c r="A1266" t="s">
        <v>1466</v>
      </c>
      <c r="B1266" t="s">
        <v>110</v>
      </c>
      <c r="C1266">
        <v>0.32300000000000001</v>
      </c>
      <c r="D1266">
        <v>0.01</v>
      </c>
      <c r="P1266" t="s">
        <v>1662</v>
      </c>
      <c r="Q1266" t="s">
        <v>110</v>
      </c>
      <c r="R1266">
        <v>0.34899999999999998</v>
      </c>
      <c r="S1266">
        <v>0.05</v>
      </c>
      <c r="AJ1266" t="s">
        <v>1211</v>
      </c>
      <c r="AK1266" t="s">
        <v>16</v>
      </c>
      <c r="AL1266">
        <v>0.47299999999999998</v>
      </c>
      <c r="AM1266">
        <v>1E-3</v>
      </c>
    </row>
    <row r="1267" spans="1:39" x14ac:dyDescent="0.45">
      <c r="A1267" t="s">
        <v>1776</v>
      </c>
      <c r="B1267" t="s">
        <v>110</v>
      </c>
      <c r="C1267">
        <v>0.30499999999999999</v>
      </c>
      <c r="D1267">
        <v>1.6E-2</v>
      </c>
      <c r="P1267" t="s">
        <v>1656</v>
      </c>
      <c r="Q1267" t="s">
        <v>110</v>
      </c>
      <c r="R1267">
        <v>0.34399999999999997</v>
      </c>
      <c r="S1267">
        <v>4.1000000000000002E-2</v>
      </c>
      <c r="AJ1267" t="s">
        <v>1287</v>
      </c>
      <c r="AK1267" t="s">
        <v>16</v>
      </c>
      <c r="AL1267">
        <v>0.47299999999999998</v>
      </c>
      <c r="AM1267">
        <v>1E-3</v>
      </c>
    </row>
    <row r="1268" spans="1:39" x14ac:dyDescent="0.45">
      <c r="A1268" t="s">
        <v>1216</v>
      </c>
      <c r="B1268" t="s">
        <v>110</v>
      </c>
      <c r="C1268">
        <v>0.29799999999999999</v>
      </c>
      <c r="D1268">
        <v>3.4000000000000002E-2</v>
      </c>
      <c r="P1268" t="s">
        <v>1216</v>
      </c>
      <c r="Q1268" t="s">
        <v>110</v>
      </c>
      <c r="R1268">
        <v>0.32700000000000001</v>
      </c>
      <c r="S1268">
        <v>2.3E-2</v>
      </c>
      <c r="AJ1268" t="s">
        <v>1217</v>
      </c>
      <c r="AK1268" t="s">
        <v>16</v>
      </c>
      <c r="AL1268">
        <v>0.45700000000000002</v>
      </c>
      <c r="AM1268">
        <v>1E-3</v>
      </c>
    </row>
    <row r="1269" spans="1:39" x14ac:dyDescent="0.45">
      <c r="A1269" t="s">
        <v>1057</v>
      </c>
      <c r="B1269" t="s">
        <v>110</v>
      </c>
      <c r="C1269">
        <v>0.28499999999999998</v>
      </c>
      <c r="D1269">
        <v>2.3E-2</v>
      </c>
      <c r="P1269" t="s">
        <v>1494</v>
      </c>
      <c r="Q1269" t="s">
        <v>110</v>
      </c>
      <c r="R1269">
        <v>0.32700000000000001</v>
      </c>
      <c r="S1269">
        <v>2.5000000000000001E-2</v>
      </c>
      <c r="AJ1269" t="s">
        <v>1223</v>
      </c>
      <c r="AK1269" t="s">
        <v>16</v>
      </c>
      <c r="AL1269">
        <v>0.44</v>
      </c>
      <c r="AM1269">
        <v>1E-3</v>
      </c>
    </row>
    <row r="1270" spans="1:39" x14ac:dyDescent="0.45">
      <c r="A1270" t="s">
        <v>1542</v>
      </c>
      <c r="B1270" t="s">
        <v>110</v>
      </c>
      <c r="C1270">
        <v>0.28499999999999998</v>
      </c>
      <c r="D1270">
        <v>1.7000000000000001E-2</v>
      </c>
      <c r="P1270" t="s">
        <v>1777</v>
      </c>
      <c r="Q1270" t="s">
        <v>110</v>
      </c>
      <c r="R1270">
        <v>0.32700000000000001</v>
      </c>
      <c r="S1270">
        <v>1.7000000000000001E-2</v>
      </c>
      <c r="AJ1270" t="s">
        <v>1281</v>
      </c>
      <c r="AK1270" t="s">
        <v>16</v>
      </c>
      <c r="AL1270">
        <v>0.44</v>
      </c>
      <c r="AM1270">
        <v>1E-3</v>
      </c>
    </row>
    <row r="1271" spans="1:39" x14ac:dyDescent="0.45">
      <c r="AJ1271" t="s">
        <v>1309</v>
      </c>
      <c r="AK1271" t="s">
        <v>16</v>
      </c>
      <c r="AL1271">
        <v>0.438</v>
      </c>
      <c r="AM1271">
        <v>2E-3</v>
      </c>
    </row>
    <row r="1272" spans="1:39" x14ac:dyDescent="0.45">
      <c r="AJ1272" t="s">
        <v>1492</v>
      </c>
      <c r="AK1272" t="s">
        <v>16</v>
      </c>
      <c r="AL1272">
        <v>0.42299999999999999</v>
      </c>
      <c r="AM1272">
        <v>1E-3</v>
      </c>
    </row>
    <row r="1273" spans="1:39" x14ac:dyDescent="0.45">
      <c r="AJ1273" t="s">
        <v>1229</v>
      </c>
      <c r="AK1273" t="s">
        <v>16</v>
      </c>
      <c r="AL1273">
        <v>0.40500000000000003</v>
      </c>
      <c r="AM1273">
        <v>1E-3</v>
      </c>
    </row>
    <row r="1274" spans="1:39" x14ac:dyDescent="0.45">
      <c r="AJ1274" t="s">
        <v>1234</v>
      </c>
      <c r="AK1274" t="s">
        <v>16</v>
      </c>
      <c r="AL1274">
        <v>0.40500000000000003</v>
      </c>
      <c r="AM1274">
        <v>1E-3</v>
      </c>
    </row>
    <row r="1275" spans="1:39" x14ac:dyDescent="0.45">
      <c r="AJ1275" t="s">
        <v>1778</v>
      </c>
      <c r="AK1275" t="s">
        <v>16</v>
      </c>
      <c r="AL1275">
        <v>0.40500000000000003</v>
      </c>
      <c r="AM1275">
        <v>1E-3</v>
      </c>
    </row>
    <row r="1276" spans="1:39" x14ac:dyDescent="0.45">
      <c r="AJ1276" t="s">
        <v>1482</v>
      </c>
      <c r="AK1276" t="s">
        <v>16</v>
      </c>
      <c r="AL1276">
        <v>0.39600000000000002</v>
      </c>
      <c r="AM1276">
        <v>1E-3</v>
      </c>
    </row>
    <row r="1277" spans="1:39" x14ac:dyDescent="0.45">
      <c r="AJ1277" t="s">
        <v>1246</v>
      </c>
      <c r="AK1277" t="s">
        <v>16</v>
      </c>
      <c r="AL1277">
        <v>0.38600000000000001</v>
      </c>
      <c r="AM1277">
        <v>1E-3</v>
      </c>
    </row>
    <row r="1278" spans="1:39" x14ac:dyDescent="0.45">
      <c r="AJ1278" t="s">
        <v>1569</v>
      </c>
      <c r="AK1278" t="s">
        <v>16</v>
      </c>
      <c r="AL1278">
        <v>0.38100000000000001</v>
      </c>
      <c r="AM1278">
        <v>1E-3</v>
      </c>
    </row>
    <row r="1279" spans="1:39" x14ac:dyDescent="0.45">
      <c r="AJ1279" t="s">
        <v>1265</v>
      </c>
      <c r="AK1279" t="s">
        <v>16</v>
      </c>
      <c r="AL1279">
        <v>0.378</v>
      </c>
      <c r="AM1279">
        <v>1E-3</v>
      </c>
    </row>
    <row r="1280" spans="1:39" x14ac:dyDescent="0.45">
      <c r="AJ1280" t="s">
        <v>1240</v>
      </c>
      <c r="AK1280" t="s">
        <v>16</v>
      </c>
      <c r="AL1280">
        <v>0.371</v>
      </c>
      <c r="AM1280">
        <v>2E-3</v>
      </c>
    </row>
    <row r="1281" spans="1:39" x14ac:dyDescent="0.45">
      <c r="AJ1281" t="s">
        <v>1779</v>
      </c>
      <c r="AK1281" t="s">
        <v>16</v>
      </c>
      <c r="AL1281">
        <v>0.29899999999999999</v>
      </c>
      <c r="AM1281">
        <v>1E-3</v>
      </c>
    </row>
    <row r="1282" spans="1:39" x14ac:dyDescent="0.45">
      <c r="AJ1282" t="s">
        <v>1424</v>
      </c>
      <c r="AK1282" t="s">
        <v>16</v>
      </c>
      <c r="AL1282">
        <v>0.27300000000000002</v>
      </c>
      <c r="AM1282">
        <v>5.0000000000000001E-3</v>
      </c>
    </row>
    <row r="1283" spans="1:39" x14ac:dyDescent="0.45">
      <c r="AJ1283" t="s">
        <v>1780</v>
      </c>
      <c r="AK1283" t="s">
        <v>16</v>
      </c>
      <c r="AL1283">
        <v>0.25900000000000001</v>
      </c>
      <c r="AM1283">
        <v>1.7999999999999999E-2</v>
      </c>
    </row>
    <row r="1284" spans="1:39" x14ac:dyDescent="0.45">
      <c r="AJ1284" t="s">
        <v>1781</v>
      </c>
      <c r="AK1284" t="s">
        <v>16</v>
      </c>
      <c r="AL1284">
        <v>0.24399999999999999</v>
      </c>
      <c r="AM1284">
        <v>2.3E-2</v>
      </c>
    </row>
    <row r="1285" spans="1:39" x14ac:dyDescent="0.45">
      <c r="AJ1285" t="s">
        <v>1782</v>
      </c>
      <c r="AK1285" t="s">
        <v>16</v>
      </c>
      <c r="AL1285">
        <v>0.24399999999999999</v>
      </c>
      <c r="AM1285">
        <v>1.2999999999999999E-2</v>
      </c>
    </row>
    <row r="1286" spans="1:39" x14ac:dyDescent="0.45">
      <c r="AJ1286" t="s">
        <v>1783</v>
      </c>
      <c r="AK1286" t="s">
        <v>16</v>
      </c>
      <c r="AL1286">
        <v>0.24399999999999999</v>
      </c>
      <c r="AM1286">
        <v>1.7000000000000001E-2</v>
      </c>
    </row>
    <row r="1287" spans="1:39" x14ac:dyDescent="0.45">
      <c r="AJ1287" t="s">
        <v>1684</v>
      </c>
      <c r="AK1287" t="s">
        <v>16</v>
      </c>
      <c r="AL1287">
        <v>0.24399999999999999</v>
      </c>
      <c r="AM1287">
        <v>0.01</v>
      </c>
    </row>
    <row r="1288" spans="1:39" x14ac:dyDescent="0.45">
      <c r="AJ1288" t="s">
        <v>1685</v>
      </c>
      <c r="AK1288" t="s">
        <v>16</v>
      </c>
      <c r="AL1288">
        <v>0.24399999999999999</v>
      </c>
      <c r="AM1288">
        <v>0.01</v>
      </c>
    </row>
    <row r="1289" spans="1:39" x14ac:dyDescent="0.45">
      <c r="AJ1289" t="s">
        <v>1687</v>
      </c>
      <c r="AK1289" t="s">
        <v>16</v>
      </c>
      <c r="AL1289">
        <v>0.24399999999999999</v>
      </c>
      <c r="AM1289">
        <v>0.01</v>
      </c>
    </row>
    <row r="1290" spans="1:39" x14ac:dyDescent="0.45">
      <c r="AJ1290" t="s">
        <v>1784</v>
      </c>
      <c r="AK1290" t="s">
        <v>16</v>
      </c>
      <c r="AL1290">
        <v>0.21199999999999999</v>
      </c>
      <c r="AM1290">
        <v>3.7999999999999999E-2</v>
      </c>
    </row>
    <row r="1291" spans="1:39" x14ac:dyDescent="0.45">
      <c r="AJ1291" t="s">
        <v>1785</v>
      </c>
      <c r="AK1291" t="s">
        <v>16</v>
      </c>
      <c r="AL1291">
        <v>0.21199999999999999</v>
      </c>
      <c r="AM1291">
        <v>3.6999999999999998E-2</v>
      </c>
    </row>
    <row r="1292" spans="1:39" x14ac:dyDescent="0.45">
      <c r="AJ1292" t="s">
        <v>1786</v>
      </c>
      <c r="AK1292" t="s">
        <v>16</v>
      </c>
      <c r="AL1292">
        <v>0.21199999999999999</v>
      </c>
      <c r="AM1292">
        <v>3.3000000000000002E-2</v>
      </c>
    </row>
    <row r="1294" spans="1:39" x14ac:dyDescent="0.45">
      <c r="A1294" s="1" t="s">
        <v>1787</v>
      </c>
    </row>
    <row r="1295" spans="1:39" x14ac:dyDescent="0.45">
      <c r="A1295" s="2" t="s">
        <v>1788</v>
      </c>
    </row>
    <row r="1296" spans="1:39" x14ac:dyDescent="0.45">
      <c r="A1296" s="2" t="s">
        <v>1789</v>
      </c>
      <c r="G1296" s="8" t="s">
        <v>22</v>
      </c>
      <c r="H1296" s="8"/>
      <c r="I1296" s="8"/>
      <c r="J1296" s="8" t="s">
        <v>23</v>
      </c>
      <c r="K1296" s="8"/>
      <c r="L1296" s="8"/>
    </row>
    <row r="1297" spans="1:39" x14ac:dyDescent="0.45">
      <c r="G1297" t="s">
        <v>24</v>
      </c>
      <c r="H1297" t="s">
        <v>25</v>
      </c>
      <c r="I1297" t="s">
        <v>26</v>
      </c>
      <c r="J1297" t="s">
        <v>27</v>
      </c>
      <c r="K1297" t="s">
        <v>28</v>
      </c>
      <c r="L1297" t="s">
        <v>29</v>
      </c>
    </row>
    <row r="1298" spans="1:39" x14ac:dyDescent="0.45">
      <c r="A1298" s="2"/>
      <c r="F1298" t="s">
        <v>30</v>
      </c>
      <c r="G1298">
        <v>8.1310000000000002</v>
      </c>
      <c r="H1298">
        <v>0.08</v>
      </c>
      <c r="I1298" t="s">
        <v>31</v>
      </c>
      <c r="J1298">
        <v>1E-3</v>
      </c>
      <c r="K1298">
        <v>8.1000000000000003E-2</v>
      </c>
      <c r="L1298">
        <v>0.20899999999999999</v>
      </c>
    </row>
    <row r="1299" spans="1:39" x14ac:dyDescent="0.45">
      <c r="A1299" s="2"/>
      <c r="F1299" t="s">
        <v>14</v>
      </c>
      <c r="G1299">
        <v>11.308999999999999</v>
      </c>
      <c r="H1299">
        <v>0.156</v>
      </c>
      <c r="I1299" t="s">
        <v>31</v>
      </c>
      <c r="J1299">
        <v>0.28000000000000003</v>
      </c>
      <c r="K1299">
        <v>0.24399999999999999</v>
      </c>
      <c r="L1299">
        <v>2.7E-2</v>
      </c>
    </row>
    <row r="1300" spans="1:39" x14ac:dyDescent="0.45">
      <c r="A1300" s="2"/>
      <c r="F1300" t="s">
        <v>15</v>
      </c>
      <c r="G1300">
        <v>5.8810000000000002</v>
      </c>
      <c r="H1300">
        <v>0.16600000000000001</v>
      </c>
      <c r="I1300" t="s">
        <v>31</v>
      </c>
      <c r="J1300">
        <v>0.44700000000000001</v>
      </c>
      <c r="K1300">
        <v>0.98899999999999999</v>
      </c>
      <c r="L1300">
        <v>0.60099999999999998</v>
      </c>
    </row>
    <row r="1301" spans="1:39" x14ac:dyDescent="0.45">
      <c r="F1301" t="s">
        <v>17</v>
      </c>
      <c r="G1301">
        <v>6.1660000000000004</v>
      </c>
      <c r="H1301">
        <v>0.17499999999999999</v>
      </c>
      <c r="I1301" t="s">
        <v>31</v>
      </c>
      <c r="J1301">
        <v>0.14000000000000001</v>
      </c>
      <c r="K1301">
        <v>1.6E-2</v>
      </c>
      <c r="L1301">
        <v>2E-3</v>
      </c>
    </row>
    <row r="1302" spans="1:39" x14ac:dyDescent="0.45">
      <c r="F1302" t="s">
        <v>16</v>
      </c>
      <c r="G1302">
        <v>8.6859999999999999</v>
      </c>
      <c r="H1302">
        <v>0.21299999999999999</v>
      </c>
      <c r="I1302" t="s">
        <v>31</v>
      </c>
      <c r="J1302">
        <v>2E-3</v>
      </c>
      <c r="K1302" t="s">
        <v>31</v>
      </c>
      <c r="L1302">
        <v>0.995</v>
      </c>
    </row>
    <row r="1303" spans="1:39" x14ac:dyDescent="0.45">
      <c r="F1303" t="s">
        <v>18</v>
      </c>
      <c r="G1303">
        <v>3.7250000000000001</v>
      </c>
      <c r="H1303">
        <v>0.19400000000000001</v>
      </c>
      <c r="I1303" t="s">
        <v>31</v>
      </c>
      <c r="J1303">
        <v>3.2000000000000001E-2</v>
      </c>
      <c r="K1303">
        <v>1.2E-2</v>
      </c>
      <c r="L1303">
        <v>0.66500000000000004</v>
      </c>
    </row>
    <row r="1304" spans="1:39" x14ac:dyDescent="0.45">
      <c r="F1304" t="s">
        <v>19</v>
      </c>
      <c r="G1304">
        <v>5.3049999999999997</v>
      </c>
      <c r="H1304">
        <v>0.26100000000000001</v>
      </c>
      <c r="I1304" t="s">
        <v>31</v>
      </c>
      <c r="J1304">
        <v>2.1999999999999999E-2</v>
      </c>
      <c r="K1304" t="s">
        <v>31</v>
      </c>
      <c r="L1304">
        <v>0.72399999999999998</v>
      </c>
    </row>
    <row r="1306" spans="1:39" x14ac:dyDescent="0.45">
      <c r="A1306" t="s">
        <v>32</v>
      </c>
      <c r="F1306" t="s">
        <v>33</v>
      </c>
      <c r="K1306" t="s">
        <v>34</v>
      </c>
      <c r="P1306" t="s">
        <v>35</v>
      </c>
      <c r="U1306" t="s">
        <v>36</v>
      </c>
      <c r="Z1306" t="s">
        <v>37</v>
      </c>
      <c r="AE1306" t="s">
        <v>38</v>
      </c>
      <c r="AJ1306" t="s">
        <v>39</v>
      </c>
    </row>
    <row r="1307" spans="1:39" x14ac:dyDescent="0.45">
      <c r="A1307" t="s">
        <v>40</v>
      </c>
      <c r="B1307" t="s">
        <v>41</v>
      </c>
      <c r="C1307" t="s">
        <v>42</v>
      </c>
      <c r="D1307" t="s">
        <v>26</v>
      </c>
      <c r="F1307" t="s">
        <v>40</v>
      </c>
      <c r="G1307" t="s">
        <v>41</v>
      </c>
      <c r="H1307" t="s">
        <v>42</v>
      </c>
      <c r="I1307" t="s">
        <v>26</v>
      </c>
      <c r="K1307" t="s">
        <v>40</v>
      </c>
      <c r="L1307" t="s">
        <v>41</v>
      </c>
      <c r="M1307" t="s">
        <v>42</v>
      </c>
      <c r="N1307" t="s">
        <v>26</v>
      </c>
      <c r="P1307" t="s">
        <v>40</v>
      </c>
      <c r="Q1307" t="s">
        <v>41</v>
      </c>
      <c r="R1307" t="s">
        <v>42</v>
      </c>
      <c r="S1307" t="s">
        <v>26</v>
      </c>
      <c r="U1307" t="s">
        <v>40</v>
      </c>
      <c r="V1307" t="s">
        <v>41</v>
      </c>
      <c r="W1307" t="s">
        <v>42</v>
      </c>
      <c r="X1307" t="s">
        <v>26</v>
      </c>
      <c r="Z1307" t="s">
        <v>40</v>
      </c>
      <c r="AA1307" t="s">
        <v>41</v>
      </c>
      <c r="AB1307" t="s">
        <v>42</v>
      </c>
      <c r="AC1307" t="s">
        <v>26</v>
      </c>
      <c r="AE1307" t="s">
        <v>40</v>
      </c>
      <c r="AF1307" t="s">
        <v>41</v>
      </c>
      <c r="AG1307" t="s">
        <v>42</v>
      </c>
      <c r="AH1307" t="s">
        <v>26</v>
      </c>
      <c r="AJ1307" t="s">
        <v>40</v>
      </c>
      <c r="AK1307" t="s">
        <v>41</v>
      </c>
      <c r="AL1307" t="s">
        <v>42</v>
      </c>
      <c r="AM1307" t="s">
        <v>26</v>
      </c>
    </row>
    <row r="1308" spans="1:39" x14ac:dyDescent="0.45">
      <c r="A1308" t="s">
        <v>1790</v>
      </c>
      <c r="B1308" t="s">
        <v>44</v>
      </c>
      <c r="C1308">
        <v>0.59099999999999997</v>
      </c>
      <c r="D1308">
        <v>1E-3</v>
      </c>
      <c r="F1308" t="s">
        <v>1791</v>
      </c>
      <c r="G1308" t="s">
        <v>44</v>
      </c>
      <c r="H1308">
        <v>0.753</v>
      </c>
      <c r="I1308">
        <v>1E-3</v>
      </c>
      <c r="K1308" t="s">
        <v>1792</v>
      </c>
      <c r="L1308" t="s">
        <v>44</v>
      </c>
      <c r="M1308">
        <v>0.71599999999999997</v>
      </c>
      <c r="N1308">
        <v>1.2999999999999999E-2</v>
      </c>
      <c r="P1308" t="s">
        <v>1792</v>
      </c>
      <c r="Q1308" t="s">
        <v>44</v>
      </c>
      <c r="R1308">
        <v>0.72</v>
      </c>
      <c r="S1308">
        <v>2E-3</v>
      </c>
      <c r="U1308" t="s">
        <v>1793</v>
      </c>
      <c r="V1308" t="s">
        <v>44</v>
      </c>
      <c r="W1308">
        <v>0.91</v>
      </c>
      <c r="X1308">
        <v>2.5000000000000001E-2</v>
      </c>
      <c r="Z1308" t="s">
        <v>1794</v>
      </c>
      <c r="AA1308" t="s">
        <v>44</v>
      </c>
      <c r="AB1308">
        <v>0.94899999999999995</v>
      </c>
      <c r="AC1308">
        <v>1E-3</v>
      </c>
      <c r="AE1308" t="s">
        <v>1794</v>
      </c>
      <c r="AF1308" t="s">
        <v>44</v>
      </c>
      <c r="AG1308">
        <v>0.88500000000000001</v>
      </c>
      <c r="AH1308">
        <v>1E-3</v>
      </c>
      <c r="AJ1308" t="s">
        <v>1795</v>
      </c>
      <c r="AK1308" t="s">
        <v>14</v>
      </c>
      <c r="AL1308">
        <v>0.98399999999999999</v>
      </c>
      <c r="AM1308">
        <v>1E-3</v>
      </c>
    </row>
    <row r="1309" spans="1:39" x14ac:dyDescent="0.45">
      <c r="A1309" t="s">
        <v>1792</v>
      </c>
      <c r="B1309" t="s">
        <v>44</v>
      </c>
      <c r="C1309">
        <v>0.57799999999999996</v>
      </c>
      <c r="D1309">
        <v>3.0000000000000001E-3</v>
      </c>
      <c r="F1309" t="s">
        <v>1792</v>
      </c>
      <c r="G1309" t="s">
        <v>44</v>
      </c>
      <c r="H1309">
        <v>0.74399999999999999</v>
      </c>
      <c r="I1309">
        <v>1E-3</v>
      </c>
      <c r="K1309" t="s">
        <v>1796</v>
      </c>
      <c r="L1309" t="s">
        <v>44</v>
      </c>
      <c r="M1309">
        <v>0.65900000000000003</v>
      </c>
      <c r="N1309">
        <v>0.01</v>
      </c>
      <c r="P1309" t="s">
        <v>1797</v>
      </c>
      <c r="Q1309" t="s">
        <v>44</v>
      </c>
      <c r="R1309">
        <v>0.69599999999999995</v>
      </c>
      <c r="S1309">
        <v>1E-3</v>
      </c>
      <c r="U1309" t="s">
        <v>904</v>
      </c>
      <c r="V1309" t="s">
        <v>44</v>
      </c>
      <c r="W1309">
        <v>0.84499999999999997</v>
      </c>
      <c r="X1309">
        <v>1.4999999999999999E-2</v>
      </c>
      <c r="Z1309" t="s">
        <v>888</v>
      </c>
      <c r="AA1309" t="s">
        <v>44</v>
      </c>
      <c r="AB1309">
        <v>0.92200000000000004</v>
      </c>
      <c r="AC1309">
        <v>1E-3</v>
      </c>
      <c r="AE1309" t="s">
        <v>1798</v>
      </c>
      <c r="AF1309" t="s">
        <v>44</v>
      </c>
      <c r="AG1309">
        <v>0.88500000000000001</v>
      </c>
      <c r="AH1309">
        <v>1E-3</v>
      </c>
      <c r="AJ1309" t="s">
        <v>1799</v>
      </c>
      <c r="AK1309" t="s">
        <v>14</v>
      </c>
      <c r="AL1309">
        <v>0.98399999999999999</v>
      </c>
      <c r="AM1309">
        <v>1E-3</v>
      </c>
    </row>
    <row r="1310" spans="1:39" x14ac:dyDescent="0.45">
      <c r="A1310" t="s">
        <v>1796</v>
      </c>
      <c r="B1310" t="s">
        <v>44</v>
      </c>
      <c r="C1310">
        <v>0.55800000000000005</v>
      </c>
      <c r="D1310">
        <v>1E-3</v>
      </c>
      <c r="F1310" t="s">
        <v>1796</v>
      </c>
      <c r="G1310" t="s">
        <v>44</v>
      </c>
      <c r="H1310">
        <v>0.73499999999999999</v>
      </c>
      <c r="I1310">
        <v>1E-3</v>
      </c>
      <c r="K1310" t="s">
        <v>1800</v>
      </c>
      <c r="L1310" t="s">
        <v>44</v>
      </c>
      <c r="M1310">
        <v>0.65800000000000003</v>
      </c>
      <c r="N1310">
        <v>1.2999999999999999E-2</v>
      </c>
      <c r="P1310" t="s">
        <v>1796</v>
      </c>
      <c r="Q1310" t="s">
        <v>44</v>
      </c>
      <c r="R1310">
        <v>0.69399999999999995</v>
      </c>
      <c r="S1310">
        <v>1E-3</v>
      </c>
      <c r="U1310" t="s">
        <v>1801</v>
      </c>
      <c r="V1310" t="s">
        <v>44</v>
      </c>
      <c r="W1310">
        <v>0.84</v>
      </c>
      <c r="X1310">
        <v>2E-3</v>
      </c>
      <c r="Z1310" t="s">
        <v>900</v>
      </c>
      <c r="AA1310" t="s">
        <v>44</v>
      </c>
      <c r="AB1310">
        <v>0.92200000000000004</v>
      </c>
      <c r="AC1310">
        <v>1E-3</v>
      </c>
      <c r="AE1310" t="s">
        <v>1793</v>
      </c>
      <c r="AF1310" t="s">
        <v>44</v>
      </c>
      <c r="AG1310">
        <v>0.88300000000000001</v>
      </c>
      <c r="AH1310">
        <v>1E-3</v>
      </c>
      <c r="AJ1310" t="s">
        <v>1802</v>
      </c>
      <c r="AK1310" t="s">
        <v>14</v>
      </c>
      <c r="AL1310">
        <v>0.97899999999999998</v>
      </c>
      <c r="AM1310">
        <v>1E-3</v>
      </c>
    </row>
    <row r="1311" spans="1:39" x14ac:dyDescent="0.45">
      <c r="A1311" t="s">
        <v>1803</v>
      </c>
      <c r="B1311" t="s">
        <v>44</v>
      </c>
      <c r="C1311">
        <v>0.55300000000000005</v>
      </c>
      <c r="D1311">
        <v>1E-3</v>
      </c>
      <c r="F1311" t="s">
        <v>1797</v>
      </c>
      <c r="G1311" t="s">
        <v>44</v>
      </c>
      <c r="H1311">
        <v>0.71599999999999997</v>
      </c>
      <c r="I1311">
        <v>2E-3</v>
      </c>
      <c r="K1311" t="s">
        <v>1804</v>
      </c>
      <c r="L1311" t="s">
        <v>44</v>
      </c>
      <c r="M1311">
        <v>0.65200000000000002</v>
      </c>
      <c r="N1311">
        <v>2.1000000000000001E-2</v>
      </c>
      <c r="P1311" t="s">
        <v>1803</v>
      </c>
      <c r="Q1311" t="s">
        <v>44</v>
      </c>
      <c r="R1311">
        <v>0.67600000000000005</v>
      </c>
      <c r="S1311">
        <v>1E-3</v>
      </c>
      <c r="U1311" t="s">
        <v>1805</v>
      </c>
      <c r="V1311" t="s">
        <v>44</v>
      </c>
      <c r="W1311">
        <v>0.84</v>
      </c>
      <c r="X1311">
        <v>4.0000000000000001E-3</v>
      </c>
      <c r="Z1311" t="s">
        <v>906</v>
      </c>
      <c r="AA1311" t="s">
        <v>44</v>
      </c>
      <c r="AB1311">
        <v>0.92200000000000004</v>
      </c>
      <c r="AC1311">
        <v>1E-3</v>
      </c>
      <c r="AE1311" t="s">
        <v>888</v>
      </c>
      <c r="AF1311" t="s">
        <v>44</v>
      </c>
      <c r="AG1311">
        <v>0.87</v>
      </c>
      <c r="AH1311">
        <v>1E-3</v>
      </c>
      <c r="AJ1311" t="s">
        <v>1806</v>
      </c>
      <c r="AK1311" t="s">
        <v>14</v>
      </c>
      <c r="AL1311">
        <v>0.97599999999999998</v>
      </c>
      <c r="AM1311">
        <v>1E-3</v>
      </c>
    </row>
    <row r="1312" spans="1:39" x14ac:dyDescent="0.45">
      <c r="A1312" t="s">
        <v>56</v>
      </c>
      <c r="B1312" t="s">
        <v>44</v>
      </c>
      <c r="C1312">
        <v>0.53800000000000003</v>
      </c>
      <c r="D1312">
        <v>1E-3</v>
      </c>
      <c r="F1312" t="s">
        <v>1803</v>
      </c>
      <c r="G1312" t="s">
        <v>44</v>
      </c>
      <c r="H1312">
        <v>0.70299999999999996</v>
      </c>
      <c r="I1312">
        <v>1E-3</v>
      </c>
      <c r="K1312" t="s">
        <v>1803</v>
      </c>
      <c r="L1312" t="s">
        <v>44</v>
      </c>
      <c r="M1312">
        <v>0.64600000000000002</v>
      </c>
      <c r="N1312">
        <v>1.9E-2</v>
      </c>
      <c r="P1312" t="s">
        <v>1791</v>
      </c>
      <c r="Q1312" t="s">
        <v>44</v>
      </c>
      <c r="R1312">
        <v>0.626</v>
      </c>
      <c r="S1312">
        <v>1E-3</v>
      </c>
      <c r="U1312" t="s">
        <v>1798</v>
      </c>
      <c r="V1312" t="s">
        <v>44</v>
      </c>
      <c r="W1312">
        <v>0.84</v>
      </c>
      <c r="X1312">
        <v>2E-3</v>
      </c>
      <c r="Z1312" t="s">
        <v>1807</v>
      </c>
      <c r="AA1312" t="s">
        <v>44</v>
      </c>
      <c r="AB1312">
        <v>0.92200000000000004</v>
      </c>
      <c r="AC1312">
        <v>1E-3</v>
      </c>
      <c r="AE1312" t="s">
        <v>1805</v>
      </c>
      <c r="AF1312" t="s">
        <v>44</v>
      </c>
      <c r="AG1312">
        <v>0.87</v>
      </c>
      <c r="AH1312">
        <v>1E-3</v>
      </c>
      <c r="AJ1312" t="s">
        <v>1808</v>
      </c>
      <c r="AK1312" t="s">
        <v>14</v>
      </c>
      <c r="AL1312">
        <v>0.97499999999999998</v>
      </c>
      <c r="AM1312">
        <v>1E-3</v>
      </c>
    </row>
    <row r="1313" spans="1:39" x14ac:dyDescent="0.45">
      <c r="A1313" t="s">
        <v>1793</v>
      </c>
      <c r="B1313" t="s">
        <v>44</v>
      </c>
      <c r="C1313">
        <v>0.53</v>
      </c>
      <c r="D1313">
        <v>4.0000000000000001E-3</v>
      </c>
      <c r="F1313" t="s">
        <v>1809</v>
      </c>
      <c r="G1313" t="s">
        <v>44</v>
      </c>
      <c r="H1313">
        <v>0.70099999999999996</v>
      </c>
      <c r="I1313">
        <v>4.0000000000000001E-3</v>
      </c>
      <c r="K1313" t="s">
        <v>1810</v>
      </c>
      <c r="L1313" t="s">
        <v>44</v>
      </c>
      <c r="M1313">
        <v>0.60299999999999998</v>
      </c>
      <c r="N1313">
        <v>0.03</v>
      </c>
      <c r="P1313" t="s">
        <v>56</v>
      </c>
      <c r="Q1313" t="s">
        <v>44</v>
      </c>
      <c r="R1313">
        <v>0.61799999999999999</v>
      </c>
      <c r="S1313">
        <v>2E-3</v>
      </c>
      <c r="U1313" t="s">
        <v>888</v>
      </c>
      <c r="V1313" t="s">
        <v>44</v>
      </c>
      <c r="W1313">
        <v>0.80400000000000005</v>
      </c>
      <c r="X1313">
        <v>1.2999999999999999E-2</v>
      </c>
      <c r="Z1313" t="s">
        <v>1811</v>
      </c>
      <c r="AA1313" t="s">
        <v>44</v>
      </c>
      <c r="AB1313">
        <v>0.92200000000000004</v>
      </c>
      <c r="AC1313">
        <v>1E-3</v>
      </c>
      <c r="AE1313" t="s">
        <v>1811</v>
      </c>
      <c r="AF1313" t="s">
        <v>44</v>
      </c>
      <c r="AG1313">
        <v>0.87</v>
      </c>
      <c r="AH1313">
        <v>1E-3</v>
      </c>
      <c r="AJ1313" t="s">
        <v>1812</v>
      </c>
      <c r="AK1313" t="s">
        <v>14</v>
      </c>
      <c r="AL1313">
        <v>0.96399999999999997</v>
      </c>
      <c r="AM1313">
        <v>1E-3</v>
      </c>
    </row>
    <row r="1314" spans="1:39" x14ac:dyDescent="0.45">
      <c r="A1314" t="s">
        <v>1794</v>
      </c>
      <c r="B1314" t="s">
        <v>44</v>
      </c>
      <c r="C1314">
        <v>0.52800000000000002</v>
      </c>
      <c r="D1314">
        <v>1E-3</v>
      </c>
      <c r="F1314" t="s">
        <v>1813</v>
      </c>
      <c r="G1314" t="s">
        <v>44</v>
      </c>
      <c r="H1314">
        <v>0.67800000000000005</v>
      </c>
      <c r="I1314">
        <v>3.0000000000000001E-3</v>
      </c>
      <c r="K1314" t="s">
        <v>1814</v>
      </c>
      <c r="L1314" t="s">
        <v>44</v>
      </c>
      <c r="M1314">
        <v>0.59699999999999998</v>
      </c>
      <c r="N1314">
        <v>2.3E-2</v>
      </c>
      <c r="P1314" t="s">
        <v>1809</v>
      </c>
      <c r="Q1314" t="s">
        <v>44</v>
      </c>
      <c r="R1314">
        <v>0.61599999999999999</v>
      </c>
      <c r="S1314">
        <v>1E-3</v>
      </c>
      <c r="U1314" t="s">
        <v>1794</v>
      </c>
      <c r="V1314" t="s">
        <v>44</v>
      </c>
      <c r="W1314">
        <v>0.80400000000000005</v>
      </c>
      <c r="X1314">
        <v>6.0000000000000001E-3</v>
      </c>
      <c r="Z1314" t="s">
        <v>1798</v>
      </c>
      <c r="AA1314" t="s">
        <v>44</v>
      </c>
      <c r="AB1314">
        <v>0.92200000000000004</v>
      </c>
      <c r="AC1314">
        <v>1E-3</v>
      </c>
      <c r="AE1314" t="s">
        <v>900</v>
      </c>
      <c r="AF1314" t="s">
        <v>44</v>
      </c>
      <c r="AG1314">
        <v>0.85399999999999998</v>
      </c>
      <c r="AH1314">
        <v>1E-3</v>
      </c>
      <c r="AJ1314" t="s">
        <v>1815</v>
      </c>
      <c r="AK1314" t="s">
        <v>14</v>
      </c>
      <c r="AL1314">
        <v>0.95799999999999996</v>
      </c>
      <c r="AM1314">
        <v>1E-3</v>
      </c>
    </row>
    <row r="1315" spans="1:39" x14ac:dyDescent="0.45">
      <c r="A1315" t="s">
        <v>1798</v>
      </c>
      <c r="B1315" t="s">
        <v>44</v>
      </c>
      <c r="C1315">
        <v>0.52800000000000002</v>
      </c>
      <c r="D1315">
        <v>1E-3</v>
      </c>
      <c r="F1315" t="s">
        <v>1816</v>
      </c>
      <c r="G1315" t="s">
        <v>44</v>
      </c>
      <c r="H1315">
        <v>0.67300000000000004</v>
      </c>
      <c r="I1315">
        <v>2E-3</v>
      </c>
      <c r="K1315" t="s">
        <v>1817</v>
      </c>
      <c r="L1315" t="s">
        <v>44</v>
      </c>
      <c r="M1315">
        <v>0.59299999999999997</v>
      </c>
      <c r="N1315">
        <v>1.4999999999999999E-2</v>
      </c>
      <c r="P1315" t="s">
        <v>1818</v>
      </c>
      <c r="Q1315" t="s">
        <v>44</v>
      </c>
      <c r="R1315">
        <v>0.57899999999999996</v>
      </c>
      <c r="S1315">
        <v>2E-3</v>
      </c>
      <c r="U1315" t="s">
        <v>1819</v>
      </c>
      <c r="V1315" t="s">
        <v>44</v>
      </c>
      <c r="W1315">
        <v>0.80400000000000005</v>
      </c>
      <c r="X1315">
        <v>0.01</v>
      </c>
      <c r="Z1315" t="s">
        <v>1805</v>
      </c>
      <c r="AA1315" t="s">
        <v>44</v>
      </c>
      <c r="AB1315">
        <v>0.89400000000000002</v>
      </c>
      <c r="AC1315">
        <v>1E-3</v>
      </c>
      <c r="AE1315" t="s">
        <v>906</v>
      </c>
      <c r="AF1315" t="s">
        <v>44</v>
      </c>
      <c r="AG1315">
        <v>0.85399999999999998</v>
      </c>
      <c r="AH1315">
        <v>1E-3</v>
      </c>
      <c r="AJ1315" t="s">
        <v>1163</v>
      </c>
      <c r="AK1315" t="s">
        <v>14</v>
      </c>
      <c r="AL1315">
        <v>0.94699999999999995</v>
      </c>
      <c r="AM1315">
        <v>1E-3</v>
      </c>
    </row>
    <row r="1316" spans="1:39" x14ac:dyDescent="0.45">
      <c r="A1316" t="s">
        <v>1820</v>
      </c>
      <c r="B1316" t="s">
        <v>44</v>
      </c>
      <c r="C1316">
        <v>0.52800000000000002</v>
      </c>
      <c r="D1316">
        <v>5.0000000000000001E-3</v>
      </c>
      <c r="F1316" t="s">
        <v>1821</v>
      </c>
      <c r="G1316" t="s">
        <v>44</v>
      </c>
      <c r="H1316">
        <v>0.65200000000000002</v>
      </c>
      <c r="I1316">
        <v>1E-3</v>
      </c>
      <c r="K1316" t="s">
        <v>1822</v>
      </c>
      <c r="L1316" t="s">
        <v>44</v>
      </c>
      <c r="M1316">
        <v>0.52</v>
      </c>
      <c r="N1316">
        <v>3.4000000000000002E-2</v>
      </c>
      <c r="P1316" t="s">
        <v>1821</v>
      </c>
      <c r="Q1316" t="s">
        <v>44</v>
      </c>
      <c r="R1316">
        <v>0.56599999999999995</v>
      </c>
      <c r="S1316">
        <v>1E-3</v>
      </c>
      <c r="U1316" t="s">
        <v>1823</v>
      </c>
      <c r="V1316" t="s">
        <v>44</v>
      </c>
      <c r="W1316">
        <v>0.80400000000000005</v>
      </c>
      <c r="X1316">
        <v>1.0999999999999999E-2</v>
      </c>
      <c r="Z1316" t="s">
        <v>1824</v>
      </c>
      <c r="AA1316" t="s">
        <v>44</v>
      </c>
      <c r="AB1316">
        <v>0.89400000000000002</v>
      </c>
      <c r="AC1316">
        <v>1E-3</v>
      </c>
      <c r="AE1316" t="s">
        <v>1801</v>
      </c>
      <c r="AF1316" t="s">
        <v>44</v>
      </c>
      <c r="AG1316">
        <v>0.85399999999999998</v>
      </c>
      <c r="AH1316">
        <v>1E-3</v>
      </c>
      <c r="AJ1316" t="s">
        <v>1825</v>
      </c>
      <c r="AK1316" t="s">
        <v>14</v>
      </c>
      <c r="AL1316">
        <v>0.94099999999999995</v>
      </c>
      <c r="AM1316">
        <v>1E-3</v>
      </c>
    </row>
    <row r="1317" spans="1:39" x14ac:dyDescent="0.45">
      <c r="A1317" t="s">
        <v>1816</v>
      </c>
      <c r="B1317" t="s">
        <v>44</v>
      </c>
      <c r="C1317">
        <v>0.52500000000000002</v>
      </c>
      <c r="D1317">
        <v>3.0000000000000001E-3</v>
      </c>
      <c r="F1317" t="s">
        <v>56</v>
      </c>
      <c r="G1317" t="s">
        <v>44</v>
      </c>
      <c r="H1317">
        <v>0.64600000000000002</v>
      </c>
      <c r="I1317">
        <v>3.0000000000000001E-3</v>
      </c>
      <c r="K1317" t="s">
        <v>1826</v>
      </c>
      <c r="L1317" t="s">
        <v>44</v>
      </c>
      <c r="M1317">
        <v>0.52</v>
      </c>
      <c r="N1317">
        <v>3.9E-2</v>
      </c>
      <c r="P1317" t="s">
        <v>1800</v>
      </c>
      <c r="Q1317" t="s">
        <v>44</v>
      </c>
      <c r="R1317">
        <v>0.55800000000000005</v>
      </c>
      <c r="S1317">
        <v>3.0000000000000001E-3</v>
      </c>
      <c r="U1317" t="s">
        <v>1827</v>
      </c>
      <c r="V1317" t="s">
        <v>44</v>
      </c>
      <c r="W1317">
        <v>0.80400000000000005</v>
      </c>
      <c r="X1317">
        <v>1.2E-2</v>
      </c>
      <c r="Z1317" t="s">
        <v>1828</v>
      </c>
      <c r="AA1317" t="s">
        <v>44</v>
      </c>
      <c r="AB1317">
        <v>0.89400000000000002</v>
      </c>
      <c r="AC1317">
        <v>1E-3</v>
      </c>
      <c r="AE1317" t="s">
        <v>1807</v>
      </c>
      <c r="AF1317" t="s">
        <v>44</v>
      </c>
      <c r="AG1317">
        <v>0.85399999999999998</v>
      </c>
      <c r="AH1317">
        <v>1E-3</v>
      </c>
      <c r="AJ1317" t="s">
        <v>1829</v>
      </c>
      <c r="AK1317" t="s">
        <v>14</v>
      </c>
      <c r="AL1317">
        <v>0.93600000000000005</v>
      </c>
      <c r="AM1317">
        <v>1E-3</v>
      </c>
    </row>
    <row r="1318" spans="1:39" x14ac:dyDescent="0.45">
      <c r="A1318" t="s">
        <v>1830</v>
      </c>
      <c r="B1318" t="s">
        <v>44</v>
      </c>
      <c r="C1318">
        <v>0.52200000000000002</v>
      </c>
      <c r="D1318">
        <v>3.0000000000000001E-3</v>
      </c>
      <c r="F1318" t="s">
        <v>1831</v>
      </c>
      <c r="G1318" t="s">
        <v>44</v>
      </c>
      <c r="H1318">
        <v>0.63700000000000001</v>
      </c>
      <c r="I1318">
        <v>8.0000000000000002E-3</v>
      </c>
      <c r="K1318" t="s">
        <v>1832</v>
      </c>
      <c r="L1318" t="s">
        <v>44</v>
      </c>
      <c r="M1318">
        <v>0.52</v>
      </c>
      <c r="N1318">
        <v>0.05</v>
      </c>
      <c r="P1318" t="s">
        <v>1833</v>
      </c>
      <c r="Q1318" t="s">
        <v>44</v>
      </c>
      <c r="R1318">
        <v>0.55200000000000005</v>
      </c>
      <c r="S1318">
        <v>1E-3</v>
      </c>
      <c r="U1318" t="s">
        <v>1828</v>
      </c>
      <c r="V1318" t="s">
        <v>44</v>
      </c>
      <c r="W1318">
        <v>0.80400000000000005</v>
      </c>
      <c r="X1318">
        <v>2.1000000000000001E-2</v>
      </c>
      <c r="Z1318" t="s">
        <v>1834</v>
      </c>
      <c r="AA1318" t="s">
        <v>44</v>
      </c>
      <c r="AB1318">
        <v>0.89400000000000002</v>
      </c>
      <c r="AC1318">
        <v>1E-3</v>
      </c>
      <c r="AE1318" t="s">
        <v>1828</v>
      </c>
      <c r="AF1318" t="s">
        <v>44</v>
      </c>
      <c r="AG1318">
        <v>0.85399999999999998</v>
      </c>
      <c r="AH1318">
        <v>1E-3</v>
      </c>
      <c r="AJ1318" t="s">
        <v>1835</v>
      </c>
      <c r="AK1318" t="s">
        <v>14</v>
      </c>
      <c r="AL1318">
        <v>0.91800000000000004</v>
      </c>
      <c r="AM1318">
        <v>1E-3</v>
      </c>
    </row>
    <row r="1319" spans="1:39" x14ac:dyDescent="0.45">
      <c r="A1319" t="s">
        <v>1836</v>
      </c>
      <c r="B1319" t="s">
        <v>44</v>
      </c>
      <c r="C1319">
        <v>0.52100000000000002</v>
      </c>
      <c r="D1319">
        <v>1E-3</v>
      </c>
      <c r="F1319" t="s">
        <v>1818</v>
      </c>
      <c r="G1319" t="s">
        <v>44</v>
      </c>
      <c r="H1319">
        <v>0.63500000000000001</v>
      </c>
      <c r="I1319">
        <v>4.0000000000000001E-3</v>
      </c>
      <c r="K1319" t="s">
        <v>74</v>
      </c>
      <c r="L1319" t="s">
        <v>72</v>
      </c>
      <c r="M1319">
        <v>0.86799999999999999</v>
      </c>
      <c r="N1319">
        <v>1E-3</v>
      </c>
      <c r="P1319" t="s">
        <v>1837</v>
      </c>
      <c r="Q1319" t="s">
        <v>44</v>
      </c>
      <c r="R1319">
        <v>0.54400000000000004</v>
      </c>
      <c r="S1319">
        <v>5.0000000000000001E-3</v>
      </c>
      <c r="U1319" t="s">
        <v>1838</v>
      </c>
      <c r="V1319" t="s">
        <v>44</v>
      </c>
      <c r="W1319">
        <v>0.80400000000000005</v>
      </c>
      <c r="X1319">
        <v>8.0000000000000002E-3</v>
      </c>
      <c r="Z1319" t="s">
        <v>1801</v>
      </c>
      <c r="AA1319" t="s">
        <v>44</v>
      </c>
      <c r="AB1319">
        <v>0.86599999999999999</v>
      </c>
      <c r="AC1319">
        <v>1E-3</v>
      </c>
      <c r="AE1319" t="s">
        <v>1834</v>
      </c>
      <c r="AF1319" t="s">
        <v>44</v>
      </c>
      <c r="AG1319">
        <v>0.84399999999999997</v>
      </c>
      <c r="AH1319">
        <v>1E-3</v>
      </c>
      <c r="AJ1319" t="s">
        <v>1839</v>
      </c>
      <c r="AK1319" t="s">
        <v>14</v>
      </c>
      <c r="AL1319">
        <v>0.91500000000000004</v>
      </c>
      <c r="AM1319">
        <v>1E-3</v>
      </c>
    </row>
    <row r="1320" spans="1:39" x14ac:dyDescent="0.45">
      <c r="A1320" t="s">
        <v>888</v>
      </c>
      <c r="B1320" t="s">
        <v>44</v>
      </c>
      <c r="C1320">
        <v>0.51900000000000002</v>
      </c>
      <c r="D1320">
        <v>1E-3</v>
      </c>
      <c r="F1320" t="s">
        <v>1840</v>
      </c>
      <c r="G1320" t="s">
        <v>44</v>
      </c>
      <c r="H1320">
        <v>0.63500000000000001</v>
      </c>
      <c r="I1320">
        <v>1.4E-2</v>
      </c>
      <c r="K1320" t="s">
        <v>1841</v>
      </c>
      <c r="L1320" t="s">
        <v>72</v>
      </c>
      <c r="M1320">
        <v>0.80600000000000005</v>
      </c>
      <c r="N1320">
        <v>1E-3</v>
      </c>
      <c r="P1320" t="s">
        <v>1810</v>
      </c>
      <c r="Q1320" t="s">
        <v>44</v>
      </c>
      <c r="R1320">
        <v>0.53400000000000003</v>
      </c>
      <c r="S1320">
        <v>3.0000000000000001E-3</v>
      </c>
      <c r="U1320" t="s">
        <v>1811</v>
      </c>
      <c r="V1320" t="s">
        <v>44</v>
      </c>
      <c r="W1320">
        <v>0.80400000000000005</v>
      </c>
      <c r="X1320">
        <v>1.4999999999999999E-2</v>
      </c>
      <c r="Z1320" t="s">
        <v>1842</v>
      </c>
      <c r="AA1320" t="s">
        <v>44</v>
      </c>
      <c r="AB1320">
        <v>0.86599999999999999</v>
      </c>
      <c r="AC1320">
        <v>2E-3</v>
      </c>
      <c r="AE1320" t="s">
        <v>1819</v>
      </c>
      <c r="AF1320" t="s">
        <v>44</v>
      </c>
      <c r="AG1320">
        <v>0.83799999999999997</v>
      </c>
      <c r="AH1320">
        <v>1E-3</v>
      </c>
      <c r="AJ1320" t="s">
        <v>1843</v>
      </c>
      <c r="AK1320" t="s">
        <v>14</v>
      </c>
      <c r="AL1320">
        <v>0.91400000000000003</v>
      </c>
      <c r="AM1320">
        <v>1E-3</v>
      </c>
    </row>
    <row r="1321" spans="1:39" x14ac:dyDescent="0.45">
      <c r="A1321" t="s">
        <v>1805</v>
      </c>
      <c r="B1321" t="s">
        <v>44</v>
      </c>
      <c r="C1321">
        <v>0.51900000000000002</v>
      </c>
      <c r="D1321">
        <v>1E-3</v>
      </c>
      <c r="F1321" t="s">
        <v>1830</v>
      </c>
      <c r="G1321" t="s">
        <v>44</v>
      </c>
      <c r="H1321">
        <v>0.63</v>
      </c>
      <c r="I1321">
        <v>1.2E-2</v>
      </c>
      <c r="K1321" t="s">
        <v>1844</v>
      </c>
      <c r="L1321" t="s">
        <v>72</v>
      </c>
      <c r="M1321">
        <v>0.79900000000000004</v>
      </c>
      <c r="N1321">
        <v>1E-3</v>
      </c>
      <c r="P1321" t="s">
        <v>1836</v>
      </c>
      <c r="Q1321" t="s">
        <v>44</v>
      </c>
      <c r="R1321">
        <v>0.52800000000000002</v>
      </c>
      <c r="S1321">
        <v>4.0000000000000001E-3</v>
      </c>
      <c r="U1321" t="s">
        <v>1845</v>
      </c>
      <c r="V1321" t="s">
        <v>44</v>
      </c>
      <c r="W1321">
        <v>0.80400000000000005</v>
      </c>
      <c r="X1321">
        <v>1.6E-2</v>
      </c>
      <c r="Z1321" t="s">
        <v>1846</v>
      </c>
      <c r="AA1321" t="s">
        <v>44</v>
      </c>
      <c r="AB1321">
        <v>0.86599999999999999</v>
      </c>
      <c r="AC1321">
        <v>1E-3</v>
      </c>
      <c r="AE1321" t="s">
        <v>1827</v>
      </c>
      <c r="AF1321" t="s">
        <v>44</v>
      </c>
      <c r="AG1321">
        <v>0.83799999999999997</v>
      </c>
      <c r="AH1321">
        <v>1E-3</v>
      </c>
      <c r="AJ1321" t="s">
        <v>1847</v>
      </c>
      <c r="AK1321" t="s">
        <v>14</v>
      </c>
      <c r="AL1321">
        <v>0.91100000000000003</v>
      </c>
      <c r="AM1321">
        <v>1E-3</v>
      </c>
    </row>
    <row r="1322" spans="1:39" x14ac:dyDescent="0.45">
      <c r="A1322" t="s">
        <v>1811</v>
      </c>
      <c r="B1322" t="s">
        <v>44</v>
      </c>
      <c r="C1322">
        <v>0.51900000000000002</v>
      </c>
      <c r="D1322">
        <v>6.0000000000000001E-3</v>
      </c>
      <c r="F1322" t="s">
        <v>1836</v>
      </c>
      <c r="G1322" t="s">
        <v>44</v>
      </c>
      <c r="H1322">
        <v>0.60599999999999998</v>
      </c>
      <c r="I1322">
        <v>3.0000000000000001E-3</v>
      </c>
      <c r="K1322" t="s">
        <v>1848</v>
      </c>
      <c r="L1322" t="s">
        <v>72</v>
      </c>
      <c r="M1322">
        <v>0.79400000000000004</v>
      </c>
      <c r="N1322">
        <v>1E-3</v>
      </c>
      <c r="P1322" t="s">
        <v>1817</v>
      </c>
      <c r="Q1322" t="s">
        <v>44</v>
      </c>
      <c r="R1322">
        <v>0.52500000000000002</v>
      </c>
      <c r="S1322">
        <v>3.0000000000000001E-3</v>
      </c>
      <c r="U1322" t="s">
        <v>1849</v>
      </c>
      <c r="V1322" t="s">
        <v>44</v>
      </c>
      <c r="W1322">
        <v>0.80400000000000005</v>
      </c>
      <c r="X1322">
        <v>2.8000000000000001E-2</v>
      </c>
      <c r="Z1322" t="s">
        <v>1819</v>
      </c>
      <c r="AA1322" t="s">
        <v>44</v>
      </c>
      <c r="AB1322">
        <v>0.86599999999999999</v>
      </c>
      <c r="AC1322">
        <v>1E-3</v>
      </c>
      <c r="AE1322" t="s">
        <v>1845</v>
      </c>
      <c r="AF1322" t="s">
        <v>44</v>
      </c>
      <c r="AG1322">
        <v>0.83799999999999997</v>
      </c>
      <c r="AH1322">
        <v>1E-3</v>
      </c>
      <c r="AJ1322" t="s">
        <v>1850</v>
      </c>
      <c r="AK1322" t="s">
        <v>14</v>
      </c>
      <c r="AL1322">
        <v>0.89100000000000001</v>
      </c>
      <c r="AM1322">
        <v>1E-3</v>
      </c>
    </row>
    <row r="1323" spans="1:39" x14ac:dyDescent="0.45">
      <c r="A1323" t="s">
        <v>1851</v>
      </c>
      <c r="B1323" t="s">
        <v>44</v>
      </c>
      <c r="C1323">
        <v>0.51600000000000001</v>
      </c>
      <c r="D1323">
        <v>4.0000000000000001E-3</v>
      </c>
      <c r="F1323" t="s">
        <v>1852</v>
      </c>
      <c r="G1323" t="s">
        <v>44</v>
      </c>
      <c r="H1323">
        <v>0.60599999999999998</v>
      </c>
      <c r="I1323">
        <v>3.0000000000000001E-3</v>
      </c>
      <c r="K1323" t="s">
        <v>1853</v>
      </c>
      <c r="L1323" t="s">
        <v>72</v>
      </c>
      <c r="M1323">
        <v>0.79300000000000004</v>
      </c>
      <c r="N1323">
        <v>1E-3</v>
      </c>
      <c r="P1323" t="s">
        <v>1854</v>
      </c>
      <c r="Q1323" t="s">
        <v>44</v>
      </c>
      <c r="R1323">
        <v>0.51800000000000002</v>
      </c>
      <c r="S1323">
        <v>1E-3</v>
      </c>
      <c r="U1323" t="s">
        <v>1824</v>
      </c>
      <c r="V1323" t="s">
        <v>44</v>
      </c>
      <c r="W1323">
        <v>0.77900000000000003</v>
      </c>
      <c r="X1323">
        <v>2.5000000000000001E-2</v>
      </c>
      <c r="Z1323" t="s">
        <v>1851</v>
      </c>
      <c r="AA1323" t="s">
        <v>44</v>
      </c>
      <c r="AB1323">
        <v>0.86599999999999999</v>
      </c>
      <c r="AC1323">
        <v>1E-3</v>
      </c>
      <c r="AE1323" t="s">
        <v>904</v>
      </c>
      <c r="AF1323" t="s">
        <v>44</v>
      </c>
      <c r="AG1323">
        <v>0.83399999999999996</v>
      </c>
      <c r="AH1323">
        <v>1E-3</v>
      </c>
      <c r="AJ1323" t="s">
        <v>1855</v>
      </c>
      <c r="AK1323" t="s">
        <v>14</v>
      </c>
      <c r="AL1323">
        <v>0.88500000000000001</v>
      </c>
      <c r="AM1323">
        <v>1E-3</v>
      </c>
    </row>
    <row r="1324" spans="1:39" x14ac:dyDescent="0.45">
      <c r="A1324" t="s">
        <v>900</v>
      </c>
      <c r="B1324" t="s">
        <v>44</v>
      </c>
      <c r="C1324">
        <v>0.51</v>
      </c>
      <c r="D1324">
        <v>1E-3</v>
      </c>
      <c r="F1324" t="s">
        <v>1856</v>
      </c>
      <c r="G1324" t="s">
        <v>44</v>
      </c>
      <c r="H1324">
        <v>0.60399999999999998</v>
      </c>
      <c r="I1324">
        <v>4.0000000000000001E-3</v>
      </c>
      <c r="K1324" t="s">
        <v>1857</v>
      </c>
      <c r="L1324" t="s">
        <v>72</v>
      </c>
      <c r="M1324">
        <v>0.77900000000000003</v>
      </c>
      <c r="N1324">
        <v>1E-3</v>
      </c>
      <c r="P1324" t="s">
        <v>1832</v>
      </c>
      <c r="Q1324" t="s">
        <v>44</v>
      </c>
      <c r="R1324">
        <v>0.51800000000000002</v>
      </c>
      <c r="S1324">
        <v>2E-3</v>
      </c>
      <c r="U1324" t="s">
        <v>1834</v>
      </c>
      <c r="V1324" t="s">
        <v>44</v>
      </c>
      <c r="W1324">
        <v>0.77700000000000002</v>
      </c>
      <c r="X1324">
        <v>2.3E-2</v>
      </c>
      <c r="Z1324" t="s">
        <v>1827</v>
      </c>
      <c r="AA1324" t="s">
        <v>44</v>
      </c>
      <c r="AB1324">
        <v>0.86599999999999999</v>
      </c>
      <c r="AC1324">
        <v>1E-3</v>
      </c>
      <c r="AE1324" t="s">
        <v>1842</v>
      </c>
      <c r="AF1324" t="s">
        <v>44</v>
      </c>
      <c r="AG1324">
        <v>0.82199999999999995</v>
      </c>
      <c r="AH1324">
        <v>1E-3</v>
      </c>
      <c r="AJ1324" t="s">
        <v>1858</v>
      </c>
      <c r="AK1324" t="s">
        <v>14</v>
      </c>
      <c r="AL1324">
        <v>0.88100000000000001</v>
      </c>
      <c r="AM1324">
        <v>1E-3</v>
      </c>
    </row>
    <row r="1325" spans="1:39" x14ac:dyDescent="0.45">
      <c r="A1325" t="s">
        <v>906</v>
      </c>
      <c r="B1325" t="s">
        <v>44</v>
      </c>
      <c r="C1325">
        <v>0.51</v>
      </c>
      <c r="D1325">
        <v>2E-3</v>
      </c>
      <c r="F1325" t="s">
        <v>1859</v>
      </c>
      <c r="G1325" t="s">
        <v>44</v>
      </c>
      <c r="H1325">
        <v>0.57699999999999996</v>
      </c>
      <c r="I1325">
        <v>4.0000000000000001E-3</v>
      </c>
      <c r="K1325" t="s">
        <v>1860</v>
      </c>
      <c r="L1325" t="s">
        <v>72</v>
      </c>
      <c r="M1325">
        <v>0.77900000000000003</v>
      </c>
      <c r="N1325">
        <v>1E-3</v>
      </c>
      <c r="P1325" t="s">
        <v>1861</v>
      </c>
      <c r="Q1325" t="s">
        <v>44</v>
      </c>
      <c r="R1325">
        <v>0.51400000000000001</v>
      </c>
      <c r="S1325">
        <v>5.0000000000000001E-3</v>
      </c>
      <c r="U1325" t="s">
        <v>1862</v>
      </c>
      <c r="V1325" t="s">
        <v>44</v>
      </c>
      <c r="W1325">
        <v>0.77300000000000002</v>
      </c>
      <c r="X1325">
        <v>7.0000000000000001E-3</v>
      </c>
      <c r="Z1325" t="s">
        <v>1863</v>
      </c>
      <c r="AA1325" t="s">
        <v>44</v>
      </c>
      <c r="AB1325">
        <v>0.86599999999999999</v>
      </c>
      <c r="AC1325">
        <v>2E-3</v>
      </c>
      <c r="AE1325" t="s">
        <v>1846</v>
      </c>
      <c r="AF1325" t="s">
        <v>44</v>
      </c>
      <c r="AG1325">
        <v>0.82199999999999995</v>
      </c>
      <c r="AH1325">
        <v>1E-3</v>
      </c>
      <c r="AJ1325" t="s">
        <v>1864</v>
      </c>
      <c r="AK1325" t="s">
        <v>14</v>
      </c>
      <c r="AL1325">
        <v>0.874</v>
      </c>
      <c r="AM1325">
        <v>1E-3</v>
      </c>
    </row>
    <row r="1326" spans="1:39" x14ac:dyDescent="0.45">
      <c r="A1326" t="s">
        <v>1801</v>
      </c>
      <c r="B1326" t="s">
        <v>44</v>
      </c>
      <c r="C1326">
        <v>0.51</v>
      </c>
      <c r="D1326">
        <v>1E-3</v>
      </c>
      <c r="F1326" t="s">
        <v>1865</v>
      </c>
      <c r="G1326" t="s">
        <v>44</v>
      </c>
      <c r="H1326">
        <v>0.57699999999999996</v>
      </c>
      <c r="I1326">
        <v>1.0999999999999999E-2</v>
      </c>
      <c r="K1326" t="s">
        <v>1866</v>
      </c>
      <c r="L1326" t="s">
        <v>72</v>
      </c>
      <c r="M1326">
        <v>0.76200000000000001</v>
      </c>
      <c r="N1326">
        <v>2E-3</v>
      </c>
      <c r="P1326" t="s">
        <v>1867</v>
      </c>
      <c r="Q1326" t="s">
        <v>44</v>
      </c>
      <c r="R1326">
        <v>0.504</v>
      </c>
      <c r="S1326">
        <v>4.0000000000000001E-3</v>
      </c>
      <c r="U1326" t="s">
        <v>1790</v>
      </c>
      <c r="V1326" t="s">
        <v>44</v>
      </c>
      <c r="W1326">
        <v>0.76800000000000002</v>
      </c>
      <c r="X1326">
        <v>3.5000000000000003E-2</v>
      </c>
      <c r="Z1326" t="s">
        <v>1845</v>
      </c>
      <c r="AA1326" t="s">
        <v>44</v>
      </c>
      <c r="AB1326">
        <v>0.86599999999999999</v>
      </c>
      <c r="AC1326">
        <v>2E-3</v>
      </c>
      <c r="AE1326" t="s">
        <v>1851</v>
      </c>
      <c r="AF1326" t="s">
        <v>44</v>
      </c>
      <c r="AG1326">
        <v>0.82199999999999995</v>
      </c>
      <c r="AH1326">
        <v>1E-3</v>
      </c>
      <c r="AJ1326" t="s">
        <v>1868</v>
      </c>
      <c r="AK1326" t="s">
        <v>14</v>
      </c>
      <c r="AL1326">
        <v>0.872</v>
      </c>
      <c r="AM1326">
        <v>1E-3</v>
      </c>
    </row>
    <row r="1327" spans="1:39" x14ac:dyDescent="0.45">
      <c r="A1327" t="s">
        <v>1842</v>
      </c>
      <c r="B1327" t="s">
        <v>44</v>
      </c>
      <c r="C1327">
        <v>0.51</v>
      </c>
      <c r="D1327">
        <v>2E-3</v>
      </c>
      <c r="F1327" t="s">
        <v>1833</v>
      </c>
      <c r="G1327" t="s">
        <v>44</v>
      </c>
      <c r="H1327">
        <v>0.57499999999999996</v>
      </c>
      <c r="I1327">
        <v>6.0000000000000001E-3</v>
      </c>
      <c r="K1327" t="s">
        <v>1869</v>
      </c>
      <c r="L1327" t="s">
        <v>72</v>
      </c>
      <c r="M1327">
        <v>0.76100000000000001</v>
      </c>
      <c r="N1327">
        <v>1E-3</v>
      </c>
      <c r="P1327" t="s">
        <v>1859</v>
      </c>
      <c r="Q1327" t="s">
        <v>44</v>
      </c>
      <c r="R1327">
        <v>0.504</v>
      </c>
      <c r="S1327">
        <v>1E-3</v>
      </c>
      <c r="U1327" t="s">
        <v>900</v>
      </c>
      <c r="V1327" t="s">
        <v>44</v>
      </c>
      <c r="W1327">
        <v>0.76700000000000002</v>
      </c>
      <c r="X1327">
        <v>1.6E-2</v>
      </c>
      <c r="Z1327" t="s">
        <v>1870</v>
      </c>
      <c r="AA1327" t="s">
        <v>44</v>
      </c>
      <c r="AB1327">
        <v>0.86599999999999999</v>
      </c>
      <c r="AC1327">
        <v>2E-3</v>
      </c>
      <c r="AE1327" t="s">
        <v>1863</v>
      </c>
      <c r="AF1327" t="s">
        <v>44</v>
      </c>
      <c r="AG1327">
        <v>0.82199999999999995</v>
      </c>
      <c r="AH1327">
        <v>1E-3</v>
      </c>
      <c r="AJ1327" t="s">
        <v>1871</v>
      </c>
      <c r="AK1327" t="s">
        <v>14</v>
      </c>
      <c r="AL1327">
        <v>0.87</v>
      </c>
      <c r="AM1327">
        <v>1E-3</v>
      </c>
    </row>
    <row r="1328" spans="1:39" x14ac:dyDescent="0.45">
      <c r="A1328" t="s">
        <v>1807</v>
      </c>
      <c r="B1328" t="s">
        <v>44</v>
      </c>
      <c r="C1328">
        <v>0.51</v>
      </c>
      <c r="D1328">
        <v>1E-3</v>
      </c>
      <c r="F1328" t="s">
        <v>1872</v>
      </c>
      <c r="G1328" t="s">
        <v>44</v>
      </c>
      <c r="H1328">
        <v>0.57299999999999995</v>
      </c>
      <c r="I1328">
        <v>7.0000000000000001E-3</v>
      </c>
      <c r="K1328" t="s">
        <v>1873</v>
      </c>
      <c r="L1328" t="s">
        <v>72</v>
      </c>
      <c r="M1328">
        <v>0.751</v>
      </c>
      <c r="N1328">
        <v>3.0000000000000001E-3</v>
      </c>
      <c r="P1328" t="s">
        <v>1874</v>
      </c>
      <c r="Q1328" t="s">
        <v>44</v>
      </c>
      <c r="R1328">
        <v>0.503</v>
      </c>
      <c r="S1328">
        <v>0.01</v>
      </c>
      <c r="U1328" t="s">
        <v>906</v>
      </c>
      <c r="V1328" t="s">
        <v>44</v>
      </c>
      <c r="W1328">
        <v>0.76700000000000002</v>
      </c>
      <c r="X1328">
        <v>1.7999999999999999E-2</v>
      </c>
      <c r="Z1328" t="s">
        <v>1790</v>
      </c>
      <c r="AA1328" t="s">
        <v>44</v>
      </c>
      <c r="AB1328">
        <v>0.84</v>
      </c>
      <c r="AC1328">
        <v>3.0000000000000001E-3</v>
      </c>
      <c r="AE1328" t="s">
        <v>1870</v>
      </c>
      <c r="AF1328" t="s">
        <v>44</v>
      </c>
      <c r="AG1328">
        <v>0.82199999999999995</v>
      </c>
      <c r="AH1328">
        <v>1E-3</v>
      </c>
      <c r="AJ1328" t="s">
        <v>1875</v>
      </c>
      <c r="AK1328" t="s">
        <v>14</v>
      </c>
      <c r="AL1328">
        <v>0.85499999999999998</v>
      </c>
      <c r="AM1328">
        <v>1E-3</v>
      </c>
    </row>
    <row r="1329" spans="1:39" x14ac:dyDescent="0.45">
      <c r="A1329" t="s">
        <v>1828</v>
      </c>
      <c r="B1329" t="s">
        <v>44</v>
      </c>
      <c r="C1329">
        <v>0.51</v>
      </c>
      <c r="D1329">
        <v>1E-3</v>
      </c>
      <c r="F1329" t="s">
        <v>1876</v>
      </c>
      <c r="G1329" t="s">
        <v>44</v>
      </c>
      <c r="H1329">
        <v>0.55700000000000005</v>
      </c>
      <c r="I1329">
        <v>1.0999999999999999E-2</v>
      </c>
      <c r="K1329" t="s">
        <v>1877</v>
      </c>
      <c r="L1329" t="s">
        <v>72</v>
      </c>
      <c r="M1329">
        <v>0.745</v>
      </c>
      <c r="N1329">
        <v>1E-3</v>
      </c>
      <c r="P1329" t="s">
        <v>1878</v>
      </c>
      <c r="Q1329" t="s">
        <v>44</v>
      </c>
      <c r="R1329">
        <v>0.48899999999999999</v>
      </c>
      <c r="S1329">
        <v>7.0000000000000001E-3</v>
      </c>
      <c r="U1329" t="s">
        <v>1879</v>
      </c>
      <c r="V1329" t="s">
        <v>44</v>
      </c>
      <c r="W1329">
        <v>0.76700000000000002</v>
      </c>
      <c r="X1329">
        <v>1.7999999999999999E-2</v>
      </c>
      <c r="Z1329" t="s">
        <v>918</v>
      </c>
      <c r="AA1329" t="s">
        <v>44</v>
      </c>
      <c r="AB1329">
        <v>0.83699999999999997</v>
      </c>
      <c r="AC1329">
        <v>5.0000000000000001E-3</v>
      </c>
      <c r="AE1329" t="s">
        <v>1824</v>
      </c>
      <c r="AF1329" t="s">
        <v>44</v>
      </c>
      <c r="AG1329">
        <v>0.81899999999999995</v>
      </c>
      <c r="AH1329">
        <v>1E-3</v>
      </c>
      <c r="AJ1329" t="s">
        <v>1880</v>
      </c>
      <c r="AK1329" t="s">
        <v>14</v>
      </c>
      <c r="AL1329">
        <v>0.85099999999999998</v>
      </c>
      <c r="AM1329">
        <v>1E-3</v>
      </c>
    </row>
    <row r="1330" spans="1:39" x14ac:dyDescent="0.45">
      <c r="A1330" t="s">
        <v>1791</v>
      </c>
      <c r="B1330" t="s">
        <v>44</v>
      </c>
      <c r="C1330">
        <v>0.505</v>
      </c>
      <c r="D1330">
        <v>2E-3</v>
      </c>
      <c r="F1330" t="s">
        <v>1881</v>
      </c>
      <c r="G1330" t="s">
        <v>44</v>
      </c>
      <c r="H1330">
        <v>0.55200000000000005</v>
      </c>
      <c r="I1330">
        <v>1.2999999999999999E-2</v>
      </c>
      <c r="K1330" t="s">
        <v>373</v>
      </c>
      <c r="L1330" t="s">
        <v>72</v>
      </c>
      <c r="M1330">
        <v>0.74399999999999999</v>
      </c>
      <c r="N1330">
        <v>1E-3</v>
      </c>
      <c r="P1330" t="s">
        <v>1872</v>
      </c>
      <c r="Q1330" t="s">
        <v>44</v>
      </c>
      <c r="R1330">
        <v>0.48699999999999999</v>
      </c>
      <c r="S1330">
        <v>1.2E-2</v>
      </c>
      <c r="U1330" t="s">
        <v>1842</v>
      </c>
      <c r="V1330" t="s">
        <v>44</v>
      </c>
      <c r="W1330">
        <v>0.76700000000000002</v>
      </c>
      <c r="X1330">
        <v>1.7999999999999999E-2</v>
      </c>
      <c r="Z1330" t="s">
        <v>1882</v>
      </c>
      <c r="AA1330" t="s">
        <v>44</v>
      </c>
      <c r="AB1330">
        <v>0.83699999999999997</v>
      </c>
      <c r="AC1330">
        <v>1E-3</v>
      </c>
      <c r="AE1330" t="s">
        <v>1790</v>
      </c>
      <c r="AF1330" t="s">
        <v>44</v>
      </c>
      <c r="AG1330">
        <v>0.80700000000000005</v>
      </c>
      <c r="AH1330">
        <v>2E-3</v>
      </c>
      <c r="AJ1330" t="s">
        <v>1883</v>
      </c>
      <c r="AK1330" t="s">
        <v>14</v>
      </c>
      <c r="AL1330">
        <v>0.83099999999999996</v>
      </c>
      <c r="AM1330">
        <v>1E-3</v>
      </c>
    </row>
    <row r="1331" spans="1:39" x14ac:dyDescent="0.45">
      <c r="A1331" t="s">
        <v>904</v>
      </c>
      <c r="B1331" t="s">
        <v>44</v>
      </c>
      <c r="C1331">
        <v>0.503</v>
      </c>
      <c r="D1331">
        <v>1E-3</v>
      </c>
      <c r="F1331" t="s">
        <v>1874</v>
      </c>
      <c r="G1331" t="s">
        <v>44</v>
      </c>
      <c r="H1331">
        <v>0.55000000000000004</v>
      </c>
      <c r="I1331">
        <v>1.4999999999999999E-2</v>
      </c>
      <c r="K1331" t="s">
        <v>1884</v>
      </c>
      <c r="L1331" t="s">
        <v>72</v>
      </c>
      <c r="M1331">
        <v>0.71799999999999997</v>
      </c>
      <c r="N1331">
        <v>3.0000000000000001E-3</v>
      </c>
      <c r="P1331" t="s">
        <v>1852</v>
      </c>
      <c r="Q1331" t="s">
        <v>44</v>
      </c>
      <c r="R1331">
        <v>0.48599999999999999</v>
      </c>
      <c r="S1331">
        <v>4.0000000000000001E-3</v>
      </c>
      <c r="U1331" t="s">
        <v>1846</v>
      </c>
      <c r="V1331" t="s">
        <v>44</v>
      </c>
      <c r="W1331">
        <v>0.76700000000000002</v>
      </c>
      <c r="X1331">
        <v>1.4999999999999999E-2</v>
      </c>
      <c r="Z1331" t="s">
        <v>1885</v>
      </c>
      <c r="AA1331" t="s">
        <v>44</v>
      </c>
      <c r="AB1331">
        <v>0.82299999999999995</v>
      </c>
      <c r="AC1331">
        <v>5.0000000000000001E-3</v>
      </c>
      <c r="AE1331" t="s">
        <v>1849</v>
      </c>
      <c r="AF1331" t="s">
        <v>44</v>
      </c>
      <c r="AG1331">
        <v>0.80500000000000005</v>
      </c>
      <c r="AH1331">
        <v>1E-3</v>
      </c>
      <c r="AJ1331" t="s">
        <v>1886</v>
      </c>
      <c r="AK1331" t="s">
        <v>14</v>
      </c>
      <c r="AL1331">
        <v>0.83099999999999996</v>
      </c>
      <c r="AM1331">
        <v>1E-3</v>
      </c>
    </row>
    <row r="1332" spans="1:39" x14ac:dyDescent="0.45">
      <c r="A1332" t="s">
        <v>1834</v>
      </c>
      <c r="B1332" t="s">
        <v>44</v>
      </c>
      <c r="C1332">
        <v>0.503</v>
      </c>
      <c r="D1332">
        <v>2E-3</v>
      </c>
      <c r="F1332" t="s">
        <v>1854</v>
      </c>
      <c r="G1332" t="s">
        <v>44</v>
      </c>
      <c r="H1332">
        <v>0.54800000000000004</v>
      </c>
      <c r="I1332">
        <v>3.0000000000000001E-3</v>
      </c>
      <c r="K1332" t="s">
        <v>1887</v>
      </c>
      <c r="L1332" t="s">
        <v>72</v>
      </c>
      <c r="M1332">
        <v>0.67700000000000005</v>
      </c>
      <c r="N1332">
        <v>1E-3</v>
      </c>
      <c r="P1332" t="s">
        <v>1888</v>
      </c>
      <c r="Q1332" t="s">
        <v>44</v>
      </c>
      <c r="R1332">
        <v>0.48399999999999999</v>
      </c>
      <c r="S1332">
        <v>6.0000000000000001E-3</v>
      </c>
      <c r="U1332" t="s">
        <v>1807</v>
      </c>
      <c r="V1332" t="s">
        <v>44</v>
      </c>
      <c r="W1332">
        <v>0.76700000000000002</v>
      </c>
      <c r="X1332">
        <v>1.7999999999999999E-2</v>
      </c>
      <c r="Z1332" t="s">
        <v>1849</v>
      </c>
      <c r="AA1332" t="s">
        <v>44</v>
      </c>
      <c r="AB1332">
        <v>0.80600000000000005</v>
      </c>
      <c r="AC1332">
        <v>2E-3</v>
      </c>
      <c r="AE1332" t="s">
        <v>1838</v>
      </c>
      <c r="AF1332" t="s">
        <v>44</v>
      </c>
      <c r="AG1332">
        <v>0.79800000000000004</v>
      </c>
      <c r="AH1332">
        <v>2E-3</v>
      </c>
      <c r="AJ1332" t="s">
        <v>1889</v>
      </c>
      <c r="AK1332" t="s">
        <v>14</v>
      </c>
      <c r="AL1332">
        <v>0.83099999999999996</v>
      </c>
      <c r="AM1332">
        <v>1E-3</v>
      </c>
    </row>
    <row r="1333" spans="1:39" x14ac:dyDescent="0.45">
      <c r="A1333" t="s">
        <v>1827</v>
      </c>
      <c r="B1333" t="s">
        <v>44</v>
      </c>
      <c r="C1333">
        <v>0.5</v>
      </c>
      <c r="D1333">
        <v>2E-3</v>
      </c>
      <c r="F1333" t="s">
        <v>1888</v>
      </c>
      <c r="G1333" t="s">
        <v>44</v>
      </c>
      <c r="H1333">
        <v>0.54800000000000004</v>
      </c>
      <c r="I1333">
        <v>8.0000000000000002E-3</v>
      </c>
      <c r="K1333" t="s">
        <v>1890</v>
      </c>
      <c r="L1333" t="s">
        <v>72</v>
      </c>
      <c r="M1333">
        <v>0.66300000000000003</v>
      </c>
      <c r="N1333">
        <v>4.0000000000000001E-3</v>
      </c>
      <c r="P1333" t="s">
        <v>1891</v>
      </c>
      <c r="Q1333" t="s">
        <v>44</v>
      </c>
      <c r="R1333">
        <v>0.46300000000000002</v>
      </c>
      <c r="S1333">
        <v>3.0000000000000001E-3</v>
      </c>
      <c r="U1333" t="s">
        <v>1851</v>
      </c>
      <c r="V1333" t="s">
        <v>44</v>
      </c>
      <c r="W1333">
        <v>0.76700000000000002</v>
      </c>
      <c r="X1333">
        <v>1.2999999999999999E-2</v>
      </c>
      <c r="Z1333" t="s">
        <v>922</v>
      </c>
      <c r="AA1333" t="s">
        <v>44</v>
      </c>
      <c r="AB1333">
        <v>0.80400000000000005</v>
      </c>
      <c r="AC1333">
        <v>8.0000000000000002E-3</v>
      </c>
      <c r="AE1333" t="s">
        <v>1823</v>
      </c>
      <c r="AF1333" t="s">
        <v>44</v>
      </c>
      <c r="AG1333">
        <v>0.79100000000000004</v>
      </c>
      <c r="AH1333">
        <v>7.0000000000000001E-3</v>
      </c>
      <c r="AJ1333" t="s">
        <v>1892</v>
      </c>
      <c r="AK1333" t="s">
        <v>14</v>
      </c>
      <c r="AL1333">
        <v>0.82599999999999996</v>
      </c>
      <c r="AM1333">
        <v>1E-3</v>
      </c>
    </row>
    <row r="1334" spans="1:39" x14ac:dyDescent="0.45">
      <c r="A1334" t="s">
        <v>1845</v>
      </c>
      <c r="B1334" t="s">
        <v>44</v>
      </c>
      <c r="C1334">
        <v>0.5</v>
      </c>
      <c r="D1334">
        <v>1E-3</v>
      </c>
      <c r="F1334" t="s">
        <v>1891</v>
      </c>
      <c r="G1334" t="s">
        <v>44</v>
      </c>
      <c r="H1334">
        <v>0.54800000000000004</v>
      </c>
      <c r="I1334">
        <v>8.0000000000000002E-3</v>
      </c>
      <c r="K1334" t="s">
        <v>1893</v>
      </c>
      <c r="L1334" t="s">
        <v>72</v>
      </c>
      <c r="M1334">
        <v>0.61399999999999999</v>
      </c>
      <c r="N1334">
        <v>7.0000000000000001E-3</v>
      </c>
      <c r="P1334" t="s">
        <v>1894</v>
      </c>
      <c r="Q1334" t="s">
        <v>44</v>
      </c>
      <c r="R1334">
        <v>0.45700000000000002</v>
      </c>
      <c r="S1334">
        <v>8.0000000000000002E-3</v>
      </c>
      <c r="U1334" t="s">
        <v>1863</v>
      </c>
      <c r="V1334" t="s">
        <v>44</v>
      </c>
      <c r="W1334">
        <v>0.76700000000000002</v>
      </c>
      <c r="X1334">
        <v>1.7999999999999999E-2</v>
      </c>
      <c r="Z1334" t="s">
        <v>1820</v>
      </c>
      <c r="AA1334" t="s">
        <v>44</v>
      </c>
      <c r="AB1334">
        <v>0.78600000000000003</v>
      </c>
      <c r="AC1334">
        <v>2.5999999999999999E-2</v>
      </c>
      <c r="AE1334" t="s">
        <v>1885</v>
      </c>
      <c r="AF1334" t="s">
        <v>44</v>
      </c>
      <c r="AG1334">
        <v>0.78100000000000003</v>
      </c>
      <c r="AH1334">
        <v>1E-3</v>
      </c>
      <c r="AJ1334" t="s">
        <v>1895</v>
      </c>
      <c r="AK1334" t="s">
        <v>14</v>
      </c>
      <c r="AL1334">
        <v>0.82599999999999996</v>
      </c>
      <c r="AM1334">
        <v>1E-3</v>
      </c>
    </row>
    <row r="1335" spans="1:39" x14ac:dyDescent="0.45">
      <c r="A1335" t="s">
        <v>1809</v>
      </c>
      <c r="B1335" t="s">
        <v>44</v>
      </c>
      <c r="C1335">
        <v>0.495</v>
      </c>
      <c r="D1335">
        <v>6.0000000000000001E-3</v>
      </c>
      <c r="F1335" t="s">
        <v>1867</v>
      </c>
      <c r="G1335" t="s">
        <v>44</v>
      </c>
      <c r="H1335">
        <v>0.54800000000000004</v>
      </c>
      <c r="I1335">
        <v>7.0000000000000001E-3</v>
      </c>
      <c r="K1335" t="s">
        <v>1896</v>
      </c>
      <c r="L1335" t="s">
        <v>72</v>
      </c>
      <c r="M1335">
        <v>0.61399999999999999</v>
      </c>
      <c r="N1335">
        <v>1E-3</v>
      </c>
      <c r="P1335" t="s">
        <v>1897</v>
      </c>
      <c r="Q1335" t="s">
        <v>44</v>
      </c>
      <c r="R1335">
        <v>0.45700000000000002</v>
      </c>
      <c r="S1335">
        <v>5.0000000000000001E-3</v>
      </c>
      <c r="U1335" t="s">
        <v>1898</v>
      </c>
      <c r="V1335" t="s">
        <v>44</v>
      </c>
      <c r="W1335">
        <v>0.76700000000000002</v>
      </c>
      <c r="X1335">
        <v>1.7999999999999999E-2</v>
      </c>
      <c r="Z1335" t="s">
        <v>1838</v>
      </c>
      <c r="AA1335" t="s">
        <v>44</v>
      </c>
      <c r="AB1335">
        <v>0.78400000000000003</v>
      </c>
      <c r="AC1335">
        <v>1.6E-2</v>
      </c>
      <c r="AE1335" t="s">
        <v>1862</v>
      </c>
      <c r="AF1335" t="s">
        <v>44</v>
      </c>
      <c r="AG1335">
        <v>0.77200000000000002</v>
      </c>
      <c r="AH1335">
        <v>2E-3</v>
      </c>
      <c r="AJ1335" t="s">
        <v>1899</v>
      </c>
      <c r="AK1335" t="s">
        <v>14</v>
      </c>
      <c r="AL1335">
        <v>0.82599999999999996</v>
      </c>
      <c r="AM1335">
        <v>1E-3</v>
      </c>
    </row>
    <row r="1336" spans="1:39" x14ac:dyDescent="0.45">
      <c r="A1336" t="s">
        <v>1846</v>
      </c>
      <c r="B1336" t="s">
        <v>44</v>
      </c>
      <c r="C1336">
        <v>0.49</v>
      </c>
      <c r="D1336">
        <v>1E-3</v>
      </c>
      <c r="F1336" t="s">
        <v>1897</v>
      </c>
      <c r="G1336" t="s">
        <v>44</v>
      </c>
      <c r="H1336">
        <v>0.51600000000000001</v>
      </c>
      <c r="I1336">
        <v>1.2E-2</v>
      </c>
      <c r="K1336" t="s">
        <v>1900</v>
      </c>
      <c r="L1336" t="s">
        <v>72</v>
      </c>
      <c r="M1336">
        <v>0.61399999999999999</v>
      </c>
      <c r="N1336">
        <v>2E-3</v>
      </c>
      <c r="P1336" t="s">
        <v>1901</v>
      </c>
      <c r="Q1336" t="s">
        <v>44</v>
      </c>
      <c r="R1336">
        <v>0.45200000000000001</v>
      </c>
      <c r="S1336">
        <v>1.7999999999999999E-2</v>
      </c>
      <c r="U1336" t="s">
        <v>1870</v>
      </c>
      <c r="V1336" t="s">
        <v>44</v>
      </c>
      <c r="W1336">
        <v>0.76700000000000002</v>
      </c>
      <c r="X1336">
        <v>1.7999999999999999E-2</v>
      </c>
      <c r="Z1336" t="s">
        <v>933</v>
      </c>
      <c r="AA1336" t="s">
        <v>44</v>
      </c>
      <c r="AB1336">
        <v>0.77500000000000002</v>
      </c>
      <c r="AC1336">
        <v>1.2999999999999999E-2</v>
      </c>
      <c r="AE1336" t="s">
        <v>1879</v>
      </c>
      <c r="AF1336" t="s">
        <v>44</v>
      </c>
      <c r="AG1336">
        <v>0.77100000000000002</v>
      </c>
      <c r="AH1336">
        <v>1E-3</v>
      </c>
      <c r="AJ1336" t="s">
        <v>800</v>
      </c>
      <c r="AK1336" t="s">
        <v>14</v>
      </c>
      <c r="AL1336">
        <v>0.82299999999999995</v>
      </c>
      <c r="AM1336">
        <v>1E-3</v>
      </c>
    </row>
    <row r="1337" spans="1:39" x14ac:dyDescent="0.45">
      <c r="A1337" t="s">
        <v>1863</v>
      </c>
      <c r="B1337" t="s">
        <v>44</v>
      </c>
      <c r="C1337">
        <v>0.49</v>
      </c>
      <c r="D1337">
        <v>2E-3</v>
      </c>
      <c r="F1337" t="s">
        <v>1902</v>
      </c>
      <c r="G1337" t="s">
        <v>44</v>
      </c>
      <c r="H1337">
        <v>0.51600000000000001</v>
      </c>
      <c r="I1337">
        <v>1.2999999999999999E-2</v>
      </c>
      <c r="K1337" t="s">
        <v>1903</v>
      </c>
      <c r="L1337" t="s">
        <v>72</v>
      </c>
      <c r="M1337">
        <v>0.61399999999999999</v>
      </c>
      <c r="N1337">
        <v>7.0000000000000001E-3</v>
      </c>
      <c r="P1337" t="s">
        <v>1904</v>
      </c>
      <c r="Q1337" t="s">
        <v>44</v>
      </c>
      <c r="R1337">
        <v>0.44</v>
      </c>
      <c r="S1337">
        <v>5.0000000000000001E-3</v>
      </c>
      <c r="U1337" t="s">
        <v>1905</v>
      </c>
      <c r="V1337" t="s">
        <v>44</v>
      </c>
      <c r="W1337">
        <v>0.72799999999999998</v>
      </c>
      <c r="X1337">
        <v>1.0999999999999999E-2</v>
      </c>
      <c r="Z1337" t="s">
        <v>1879</v>
      </c>
      <c r="AA1337" t="s">
        <v>44</v>
      </c>
      <c r="AB1337">
        <v>0.77500000000000002</v>
      </c>
      <c r="AC1337">
        <v>6.0000000000000001E-3</v>
      </c>
      <c r="AE1337" t="s">
        <v>1882</v>
      </c>
      <c r="AF1337" t="s">
        <v>44</v>
      </c>
      <c r="AG1337">
        <v>0.76300000000000001</v>
      </c>
      <c r="AH1337">
        <v>1E-3</v>
      </c>
      <c r="AJ1337" t="s">
        <v>1906</v>
      </c>
      <c r="AK1337" t="s">
        <v>14</v>
      </c>
      <c r="AL1337">
        <v>0.82099999999999995</v>
      </c>
      <c r="AM1337">
        <v>1E-3</v>
      </c>
    </row>
    <row r="1338" spans="1:39" x14ac:dyDescent="0.45">
      <c r="A1338" t="s">
        <v>1870</v>
      </c>
      <c r="B1338" t="s">
        <v>44</v>
      </c>
      <c r="C1338">
        <v>0.49</v>
      </c>
      <c r="D1338">
        <v>2E-3</v>
      </c>
      <c r="F1338" t="s">
        <v>1861</v>
      </c>
      <c r="G1338" t="s">
        <v>44</v>
      </c>
      <c r="H1338">
        <v>0.51600000000000001</v>
      </c>
      <c r="I1338">
        <v>1.2999999999999999E-2</v>
      </c>
      <c r="K1338" t="s">
        <v>1907</v>
      </c>
      <c r="L1338" t="s">
        <v>72</v>
      </c>
      <c r="M1338">
        <v>0.59599999999999997</v>
      </c>
      <c r="N1338">
        <v>5.0000000000000001E-3</v>
      </c>
      <c r="P1338" t="s">
        <v>1908</v>
      </c>
      <c r="Q1338" t="s">
        <v>44</v>
      </c>
      <c r="R1338">
        <v>0.438</v>
      </c>
      <c r="S1338">
        <v>3.3000000000000002E-2</v>
      </c>
      <c r="U1338" t="s">
        <v>1909</v>
      </c>
      <c r="V1338" t="s">
        <v>44</v>
      </c>
      <c r="W1338">
        <v>0.72799999999999998</v>
      </c>
      <c r="X1338">
        <v>1.4E-2</v>
      </c>
      <c r="Z1338" t="s">
        <v>1909</v>
      </c>
      <c r="AA1338" t="s">
        <v>44</v>
      </c>
      <c r="AB1338">
        <v>0.77500000000000002</v>
      </c>
      <c r="AC1338">
        <v>6.0000000000000001E-3</v>
      </c>
      <c r="AE1338" t="s">
        <v>918</v>
      </c>
      <c r="AF1338" t="s">
        <v>44</v>
      </c>
      <c r="AG1338">
        <v>0.753</v>
      </c>
      <c r="AH1338">
        <v>1E-3</v>
      </c>
      <c r="AJ1338" t="s">
        <v>1910</v>
      </c>
      <c r="AK1338" t="s">
        <v>14</v>
      </c>
      <c r="AL1338">
        <v>0.82099999999999995</v>
      </c>
      <c r="AM1338">
        <v>1E-3</v>
      </c>
    </row>
    <row r="1339" spans="1:39" x14ac:dyDescent="0.45">
      <c r="A1339" t="s">
        <v>1824</v>
      </c>
      <c r="B1339" t="s">
        <v>44</v>
      </c>
      <c r="C1339">
        <v>0.48499999999999999</v>
      </c>
      <c r="D1339">
        <v>1E-3</v>
      </c>
      <c r="F1339" t="s">
        <v>1832</v>
      </c>
      <c r="G1339" t="s">
        <v>44</v>
      </c>
      <c r="H1339">
        <v>0.51600000000000001</v>
      </c>
      <c r="I1339">
        <v>1.4E-2</v>
      </c>
      <c r="K1339" t="s">
        <v>1911</v>
      </c>
      <c r="L1339" t="s">
        <v>72</v>
      </c>
      <c r="M1339">
        <v>0.58599999999999997</v>
      </c>
      <c r="N1339">
        <v>7.0000000000000001E-3</v>
      </c>
      <c r="P1339" t="s">
        <v>1822</v>
      </c>
      <c r="Q1339" t="s">
        <v>44</v>
      </c>
      <c r="R1339">
        <v>0.42799999999999999</v>
      </c>
      <c r="S1339">
        <v>1.4E-2</v>
      </c>
      <c r="U1339" t="s">
        <v>1912</v>
      </c>
      <c r="V1339" t="s">
        <v>44</v>
      </c>
      <c r="W1339">
        <v>0.72799999999999998</v>
      </c>
      <c r="X1339">
        <v>1.6E-2</v>
      </c>
      <c r="Z1339" t="s">
        <v>1913</v>
      </c>
      <c r="AA1339" t="s">
        <v>44</v>
      </c>
      <c r="AB1339">
        <v>0.77500000000000002</v>
      </c>
      <c r="AC1339">
        <v>2.5000000000000001E-2</v>
      </c>
      <c r="AE1339" t="s">
        <v>1909</v>
      </c>
      <c r="AF1339" t="s">
        <v>44</v>
      </c>
      <c r="AG1339">
        <v>0.753</v>
      </c>
      <c r="AH1339">
        <v>1E-3</v>
      </c>
      <c r="AJ1339" t="s">
        <v>1914</v>
      </c>
      <c r="AK1339" t="s">
        <v>14</v>
      </c>
      <c r="AL1339">
        <v>0.80600000000000005</v>
      </c>
      <c r="AM1339">
        <v>1E-3</v>
      </c>
    </row>
    <row r="1340" spans="1:39" x14ac:dyDescent="0.45">
      <c r="A1340" t="s">
        <v>1849</v>
      </c>
      <c r="B1340" t="s">
        <v>44</v>
      </c>
      <c r="C1340">
        <v>0.48</v>
      </c>
      <c r="D1340">
        <v>1E-3</v>
      </c>
      <c r="F1340" t="s">
        <v>1915</v>
      </c>
      <c r="G1340" t="s">
        <v>44</v>
      </c>
      <c r="H1340">
        <v>0.51400000000000001</v>
      </c>
      <c r="I1340">
        <v>1.4E-2</v>
      </c>
      <c r="K1340" t="s">
        <v>1916</v>
      </c>
      <c r="L1340" t="s">
        <v>72</v>
      </c>
      <c r="M1340">
        <v>0.57999999999999996</v>
      </c>
      <c r="N1340">
        <v>7.0000000000000001E-3</v>
      </c>
      <c r="P1340" t="s">
        <v>1826</v>
      </c>
      <c r="Q1340" t="s">
        <v>44</v>
      </c>
      <c r="R1340">
        <v>0.42599999999999999</v>
      </c>
      <c r="S1340">
        <v>3.1E-2</v>
      </c>
      <c r="U1340" t="s">
        <v>1885</v>
      </c>
      <c r="V1340" t="s">
        <v>44</v>
      </c>
      <c r="W1340">
        <v>0.72799999999999998</v>
      </c>
      <c r="X1340">
        <v>2.7E-2</v>
      </c>
      <c r="Z1340" t="s">
        <v>1912</v>
      </c>
      <c r="AA1340" t="s">
        <v>44</v>
      </c>
      <c r="AB1340">
        <v>0.77500000000000002</v>
      </c>
      <c r="AC1340">
        <v>8.0000000000000002E-3</v>
      </c>
      <c r="AE1340" t="s">
        <v>1912</v>
      </c>
      <c r="AF1340" t="s">
        <v>44</v>
      </c>
      <c r="AG1340">
        <v>0.753</v>
      </c>
      <c r="AH1340">
        <v>1E-3</v>
      </c>
      <c r="AJ1340" t="s">
        <v>1917</v>
      </c>
      <c r="AK1340" t="s">
        <v>14</v>
      </c>
      <c r="AL1340">
        <v>0.80600000000000005</v>
      </c>
      <c r="AM1340">
        <v>1E-3</v>
      </c>
    </row>
    <row r="1341" spans="1:39" x14ac:dyDescent="0.45">
      <c r="A1341" t="s">
        <v>1838</v>
      </c>
      <c r="B1341" t="s">
        <v>44</v>
      </c>
      <c r="C1341">
        <v>0.47899999999999998</v>
      </c>
      <c r="D1341">
        <v>3.0000000000000001E-3</v>
      </c>
      <c r="F1341" t="s">
        <v>1918</v>
      </c>
      <c r="G1341" t="s">
        <v>44</v>
      </c>
      <c r="H1341">
        <v>0.501</v>
      </c>
      <c r="I1341">
        <v>3.4000000000000002E-2</v>
      </c>
      <c r="K1341" t="s">
        <v>1919</v>
      </c>
      <c r="L1341" t="s">
        <v>72</v>
      </c>
      <c r="M1341">
        <v>0.57999999999999996</v>
      </c>
      <c r="N1341">
        <v>7.0000000000000001E-3</v>
      </c>
      <c r="P1341" t="s">
        <v>1920</v>
      </c>
      <c r="Q1341" t="s">
        <v>44</v>
      </c>
      <c r="R1341">
        <v>0.41599999999999998</v>
      </c>
      <c r="S1341">
        <v>1.4999999999999999E-2</v>
      </c>
      <c r="U1341" t="s">
        <v>1882</v>
      </c>
      <c r="V1341" t="s">
        <v>44</v>
      </c>
      <c r="W1341">
        <v>0.68700000000000006</v>
      </c>
      <c r="X1341">
        <v>3.1E-2</v>
      </c>
      <c r="Z1341" t="s">
        <v>1823</v>
      </c>
      <c r="AA1341" t="s">
        <v>44</v>
      </c>
      <c r="AB1341">
        <v>0.76200000000000001</v>
      </c>
      <c r="AC1341">
        <v>2.5999999999999999E-2</v>
      </c>
      <c r="AE1341" t="s">
        <v>1820</v>
      </c>
      <c r="AF1341" t="s">
        <v>44</v>
      </c>
      <c r="AG1341">
        <v>0.748</v>
      </c>
      <c r="AH1341">
        <v>0.01</v>
      </c>
      <c r="AJ1341" t="s">
        <v>1921</v>
      </c>
      <c r="AK1341" t="s">
        <v>14</v>
      </c>
      <c r="AL1341">
        <v>0.80600000000000005</v>
      </c>
      <c r="AM1341">
        <v>1E-3</v>
      </c>
    </row>
    <row r="1342" spans="1:39" x14ac:dyDescent="0.45">
      <c r="A1342" t="s">
        <v>1823</v>
      </c>
      <c r="B1342" t="s">
        <v>44</v>
      </c>
      <c r="C1342">
        <v>0.47399999999999998</v>
      </c>
      <c r="D1342">
        <v>0.01</v>
      </c>
      <c r="F1342" t="s">
        <v>1901</v>
      </c>
      <c r="G1342" t="s">
        <v>44</v>
      </c>
      <c r="H1342">
        <v>0.47899999999999998</v>
      </c>
      <c r="I1342">
        <v>4.3999999999999997E-2</v>
      </c>
      <c r="K1342" t="s">
        <v>1922</v>
      </c>
      <c r="L1342" t="s">
        <v>72</v>
      </c>
      <c r="M1342">
        <v>0.57999999999999996</v>
      </c>
      <c r="N1342">
        <v>7.0000000000000001E-3</v>
      </c>
      <c r="P1342" t="s">
        <v>1923</v>
      </c>
      <c r="Q1342" t="s">
        <v>44</v>
      </c>
      <c r="R1342">
        <v>0.40500000000000003</v>
      </c>
      <c r="S1342">
        <v>1.6E-2</v>
      </c>
      <c r="U1342" t="s">
        <v>942</v>
      </c>
      <c r="V1342" t="s">
        <v>44</v>
      </c>
      <c r="W1342">
        <v>0.68600000000000005</v>
      </c>
      <c r="X1342">
        <v>4.2000000000000003E-2</v>
      </c>
      <c r="Z1342" t="s">
        <v>942</v>
      </c>
      <c r="AA1342" t="s">
        <v>44</v>
      </c>
      <c r="AB1342">
        <v>0.74199999999999999</v>
      </c>
      <c r="AC1342">
        <v>1.4999999999999999E-2</v>
      </c>
      <c r="AE1342" t="s">
        <v>922</v>
      </c>
      <c r="AF1342" t="s">
        <v>44</v>
      </c>
      <c r="AG1342">
        <v>0.74299999999999999</v>
      </c>
      <c r="AH1342">
        <v>1E-3</v>
      </c>
      <c r="AJ1342" t="s">
        <v>1924</v>
      </c>
      <c r="AK1342" t="s">
        <v>14</v>
      </c>
      <c r="AL1342">
        <v>0.80300000000000005</v>
      </c>
      <c r="AM1342">
        <v>1E-3</v>
      </c>
    </row>
    <row r="1343" spans="1:39" x14ac:dyDescent="0.45">
      <c r="A1343" t="s">
        <v>1800</v>
      </c>
      <c r="B1343" t="s">
        <v>44</v>
      </c>
      <c r="C1343">
        <v>0.46899999999999997</v>
      </c>
      <c r="D1343">
        <v>2E-3</v>
      </c>
      <c r="F1343" t="s">
        <v>1925</v>
      </c>
      <c r="G1343" t="s">
        <v>44</v>
      </c>
      <c r="H1343">
        <v>0.46700000000000003</v>
      </c>
      <c r="I1343">
        <v>4.3999999999999997E-2</v>
      </c>
      <c r="K1343" t="s">
        <v>1926</v>
      </c>
      <c r="L1343" t="s">
        <v>72</v>
      </c>
      <c r="M1343">
        <v>0.57999999999999996</v>
      </c>
      <c r="N1343">
        <v>7.0000000000000001E-3</v>
      </c>
      <c r="P1343" t="s">
        <v>1915</v>
      </c>
      <c r="Q1343" t="s">
        <v>44</v>
      </c>
      <c r="R1343">
        <v>0.39900000000000002</v>
      </c>
      <c r="S1343">
        <v>0.04</v>
      </c>
      <c r="U1343" t="s">
        <v>922</v>
      </c>
      <c r="V1343" t="s">
        <v>44</v>
      </c>
      <c r="W1343">
        <v>0.68600000000000005</v>
      </c>
      <c r="X1343">
        <v>3.7999999999999999E-2</v>
      </c>
      <c r="Z1343" t="s">
        <v>1927</v>
      </c>
      <c r="AA1343" t="s">
        <v>44</v>
      </c>
      <c r="AB1343">
        <v>0.74199999999999999</v>
      </c>
      <c r="AC1343">
        <v>2.4E-2</v>
      </c>
      <c r="AE1343" t="s">
        <v>1913</v>
      </c>
      <c r="AF1343" t="s">
        <v>44</v>
      </c>
      <c r="AG1343">
        <v>0.73499999999999999</v>
      </c>
      <c r="AH1343">
        <v>5.0000000000000001E-3</v>
      </c>
      <c r="AJ1343" t="s">
        <v>1928</v>
      </c>
      <c r="AK1343" t="s">
        <v>14</v>
      </c>
      <c r="AL1343">
        <v>0.80300000000000005</v>
      </c>
      <c r="AM1343">
        <v>1E-3</v>
      </c>
    </row>
    <row r="1344" spans="1:39" x14ac:dyDescent="0.45">
      <c r="A1344" t="s">
        <v>1885</v>
      </c>
      <c r="B1344" t="s">
        <v>44</v>
      </c>
      <c r="C1344">
        <v>0.46700000000000003</v>
      </c>
      <c r="D1344">
        <v>3.0000000000000001E-3</v>
      </c>
      <c r="F1344" t="s">
        <v>1894</v>
      </c>
      <c r="G1344" t="s">
        <v>44</v>
      </c>
      <c r="H1344">
        <v>0.44700000000000001</v>
      </c>
      <c r="I1344">
        <v>3.3000000000000002E-2</v>
      </c>
      <c r="K1344" t="s">
        <v>1929</v>
      </c>
      <c r="L1344" t="s">
        <v>72</v>
      </c>
      <c r="M1344">
        <v>0.57199999999999995</v>
      </c>
      <c r="N1344">
        <v>7.0000000000000001E-3</v>
      </c>
      <c r="P1344" t="s">
        <v>903</v>
      </c>
      <c r="Q1344" t="s">
        <v>44</v>
      </c>
      <c r="R1344">
        <v>0.38600000000000001</v>
      </c>
      <c r="S1344">
        <v>3.2000000000000001E-2</v>
      </c>
      <c r="U1344" t="s">
        <v>1930</v>
      </c>
      <c r="V1344" t="s">
        <v>44</v>
      </c>
      <c r="W1344">
        <v>0.68600000000000005</v>
      </c>
      <c r="X1344">
        <v>0.04</v>
      </c>
      <c r="Z1344" t="s">
        <v>1931</v>
      </c>
      <c r="AA1344" t="s">
        <v>44</v>
      </c>
      <c r="AB1344">
        <v>0.74199999999999999</v>
      </c>
      <c r="AC1344">
        <v>1.6E-2</v>
      </c>
      <c r="AE1344" t="s">
        <v>933</v>
      </c>
      <c r="AF1344" t="s">
        <v>44</v>
      </c>
      <c r="AG1344">
        <v>0.71699999999999997</v>
      </c>
      <c r="AH1344">
        <v>3.0000000000000001E-3</v>
      </c>
      <c r="AJ1344" t="s">
        <v>1932</v>
      </c>
      <c r="AK1344" t="s">
        <v>14</v>
      </c>
      <c r="AL1344">
        <v>0.79500000000000004</v>
      </c>
      <c r="AM1344">
        <v>1E-3</v>
      </c>
    </row>
    <row r="1345" spans="1:39" x14ac:dyDescent="0.45">
      <c r="A1345" t="s">
        <v>1818</v>
      </c>
      <c r="B1345" t="s">
        <v>44</v>
      </c>
      <c r="C1345">
        <v>0.46700000000000003</v>
      </c>
      <c r="D1345">
        <v>4.0000000000000001E-3</v>
      </c>
      <c r="F1345" t="s">
        <v>1933</v>
      </c>
      <c r="G1345" t="s">
        <v>44</v>
      </c>
      <c r="H1345">
        <v>0.44700000000000001</v>
      </c>
      <c r="I1345">
        <v>4.2000000000000003E-2</v>
      </c>
      <c r="K1345" t="s">
        <v>468</v>
      </c>
      <c r="L1345" t="s">
        <v>72</v>
      </c>
      <c r="M1345">
        <v>0.57099999999999995</v>
      </c>
      <c r="N1345">
        <v>4.2000000000000003E-2</v>
      </c>
      <c r="P1345" t="s">
        <v>1934</v>
      </c>
      <c r="Q1345" t="s">
        <v>44</v>
      </c>
      <c r="R1345">
        <v>0.38600000000000001</v>
      </c>
      <c r="S1345">
        <v>1.2999999999999999E-2</v>
      </c>
      <c r="U1345" t="s">
        <v>1931</v>
      </c>
      <c r="V1345" t="s">
        <v>44</v>
      </c>
      <c r="W1345">
        <v>0.68600000000000005</v>
      </c>
      <c r="X1345">
        <v>0.01</v>
      </c>
      <c r="Z1345" t="s">
        <v>1935</v>
      </c>
      <c r="AA1345" t="s">
        <v>44</v>
      </c>
      <c r="AB1345">
        <v>0.74199999999999999</v>
      </c>
      <c r="AC1345">
        <v>4.1000000000000002E-2</v>
      </c>
      <c r="AE1345" t="s">
        <v>942</v>
      </c>
      <c r="AF1345" t="s">
        <v>44</v>
      </c>
      <c r="AG1345">
        <v>0.71699999999999997</v>
      </c>
      <c r="AH1345">
        <v>1E-3</v>
      </c>
      <c r="AJ1345" t="s">
        <v>1936</v>
      </c>
      <c r="AK1345" t="s">
        <v>14</v>
      </c>
      <c r="AL1345">
        <v>0.78900000000000003</v>
      </c>
      <c r="AM1345">
        <v>1E-3</v>
      </c>
    </row>
    <row r="1346" spans="1:39" x14ac:dyDescent="0.45">
      <c r="A1346" t="s">
        <v>1937</v>
      </c>
      <c r="B1346" t="s">
        <v>44</v>
      </c>
      <c r="C1346">
        <v>0.46500000000000002</v>
      </c>
      <c r="D1346">
        <v>8.0000000000000002E-3</v>
      </c>
      <c r="F1346" t="s">
        <v>1938</v>
      </c>
      <c r="G1346" t="s">
        <v>44</v>
      </c>
      <c r="H1346">
        <v>0.44700000000000001</v>
      </c>
      <c r="I1346">
        <v>0.04</v>
      </c>
      <c r="K1346" t="s">
        <v>1939</v>
      </c>
      <c r="L1346" t="s">
        <v>72</v>
      </c>
      <c r="M1346">
        <v>0.57099999999999995</v>
      </c>
      <c r="N1346">
        <v>1.4E-2</v>
      </c>
      <c r="P1346" t="s">
        <v>1940</v>
      </c>
      <c r="Q1346" t="s">
        <v>44</v>
      </c>
      <c r="R1346">
        <v>0.38600000000000001</v>
      </c>
      <c r="S1346">
        <v>0.02</v>
      </c>
      <c r="U1346" t="s">
        <v>1941</v>
      </c>
      <c r="V1346" t="s">
        <v>44</v>
      </c>
      <c r="W1346">
        <v>0.68600000000000005</v>
      </c>
      <c r="X1346">
        <v>3.3000000000000002E-2</v>
      </c>
      <c r="Z1346" t="s">
        <v>1930</v>
      </c>
      <c r="AA1346" t="s">
        <v>44</v>
      </c>
      <c r="AB1346">
        <v>0.70699999999999996</v>
      </c>
      <c r="AC1346">
        <v>4.7E-2</v>
      </c>
      <c r="AE1346" t="s">
        <v>1931</v>
      </c>
      <c r="AF1346" t="s">
        <v>44</v>
      </c>
      <c r="AG1346">
        <v>0.71699999999999997</v>
      </c>
      <c r="AH1346">
        <v>1E-3</v>
      </c>
      <c r="AJ1346" t="s">
        <v>1942</v>
      </c>
      <c r="AK1346" t="s">
        <v>14</v>
      </c>
      <c r="AL1346">
        <v>0.78600000000000003</v>
      </c>
      <c r="AM1346">
        <v>1E-3</v>
      </c>
    </row>
    <row r="1347" spans="1:39" x14ac:dyDescent="0.45">
      <c r="A1347" t="s">
        <v>1879</v>
      </c>
      <c r="B1347" t="s">
        <v>44</v>
      </c>
      <c r="C1347">
        <v>0.46</v>
      </c>
      <c r="D1347">
        <v>2E-3</v>
      </c>
      <c r="F1347" t="s">
        <v>1923</v>
      </c>
      <c r="G1347" t="s">
        <v>44</v>
      </c>
      <c r="H1347">
        <v>0.40799999999999997</v>
      </c>
      <c r="I1347">
        <v>4.2999999999999997E-2</v>
      </c>
      <c r="K1347" t="s">
        <v>1943</v>
      </c>
      <c r="L1347" t="s">
        <v>72</v>
      </c>
      <c r="M1347">
        <v>0.55100000000000005</v>
      </c>
      <c r="N1347">
        <v>1.9E-2</v>
      </c>
      <c r="P1347" t="s">
        <v>1944</v>
      </c>
      <c r="Q1347" t="s">
        <v>44</v>
      </c>
      <c r="R1347">
        <v>0.36699999999999999</v>
      </c>
      <c r="S1347">
        <v>2.7E-2</v>
      </c>
      <c r="U1347" t="s">
        <v>1945</v>
      </c>
      <c r="V1347" t="s">
        <v>72</v>
      </c>
      <c r="W1347">
        <v>0.97399999999999998</v>
      </c>
      <c r="X1347">
        <v>1E-3</v>
      </c>
      <c r="Z1347" t="s">
        <v>1946</v>
      </c>
      <c r="AA1347" t="s">
        <v>44</v>
      </c>
      <c r="AB1347">
        <v>0.70699999999999996</v>
      </c>
      <c r="AC1347">
        <v>2.8000000000000001E-2</v>
      </c>
      <c r="AE1347" t="s">
        <v>1905</v>
      </c>
      <c r="AF1347" t="s">
        <v>44</v>
      </c>
      <c r="AG1347">
        <v>0.69699999999999995</v>
      </c>
      <c r="AH1347">
        <v>2E-3</v>
      </c>
      <c r="AJ1347" t="s">
        <v>1947</v>
      </c>
      <c r="AK1347" t="s">
        <v>14</v>
      </c>
      <c r="AL1347">
        <v>0.78600000000000003</v>
      </c>
      <c r="AM1347">
        <v>1E-3</v>
      </c>
    </row>
    <row r="1348" spans="1:39" x14ac:dyDescent="0.45">
      <c r="A1348" t="s">
        <v>1821</v>
      </c>
      <c r="B1348" t="s">
        <v>44</v>
      </c>
      <c r="C1348">
        <v>0.45500000000000002</v>
      </c>
      <c r="D1348">
        <v>3.0000000000000001E-3</v>
      </c>
      <c r="F1348" t="s">
        <v>1944</v>
      </c>
      <c r="G1348" t="s">
        <v>44</v>
      </c>
      <c r="H1348">
        <v>0.40799999999999997</v>
      </c>
      <c r="I1348">
        <v>4.7E-2</v>
      </c>
      <c r="K1348" t="s">
        <v>1948</v>
      </c>
      <c r="L1348" t="s">
        <v>72</v>
      </c>
      <c r="M1348">
        <v>0.55100000000000005</v>
      </c>
      <c r="N1348">
        <v>0.02</v>
      </c>
      <c r="P1348" t="s">
        <v>1949</v>
      </c>
      <c r="Q1348" t="s">
        <v>44</v>
      </c>
      <c r="R1348">
        <v>0.36699999999999999</v>
      </c>
      <c r="S1348">
        <v>2.9000000000000001E-2</v>
      </c>
      <c r="U1348" t="s">
        <v>1950</v>
      </c>
      <c r="V1348" t="s">
        <v>72</v>
      </c>
      <c r="W1348">
        <v>0.83699999999999997</v>
      </c>
      <c r="X1348">
        <v>7.0000000000000001E-3</v>
      </c>
      <c r="Z1348" t="s">
        <v>1951</v>
      </c>
      <c r="AA1348" t="s">
        <v>44</v>
      </c>
      <c r="AB1348">
        <v>0.70699999999999996</v>
      </c>
      <c r="AC1348">
        <v>3.4000000000000002E-2</v>
      </c>
      <c r="AE1348" t="s">
        <v>1930</v>
      </c>
      <c r="AF1348" t="s">
        <v>44</v>
      </c>
      <c r="AG1348">
        <v>0.69699999999999995</v>
      </c>
      <c r="AH1348">
        <v>3.0000000000000001E-3</v>
      </c>
      <c r="AJ1348" t="s">
        <v>1952</v>
      </c>
      <c r="AK1348" t="s">
        <v>14</v>
      </c>
      <c r="AL1348">
        <v>0.78600000000000003</v>
      </c>
      <c r="AM1348">
        <v>1E-3</v>
      </c>
    </row>
    <row r="1349" spans="1:39" x14ac:dyDescent="0.45">
      <c r="A1349" t="s">
        <v>1953</v>
      </c>
      <c r="B1349" t="s">
        <v>44</v>
      </c>
      <c r="C1349">
        <v>0.45400000000000001</v>
      </c>
      <c r="D1349">
        <v>1.2999999999999999E-2</v>
      </c>
      <c r="F1349" t="s">
        <v>1945</v>
      </c>
      <c r="G1349" t="s">
        <v>44</v>
      </c>
      <c r="H1349">
        <v>0.40799999999999997</v>
      </c>
      <c r="I1349">
        <v>3.3000000000000002E-2</v>
      </c>
      <c r="K1349" t="s">
        <v>1954</v>
      </c>
      <c r="L1349" t="s">
        <v>72</v>
      </c>
      <c r="M1349">
        <v>0.55100000000000005</v>
      </c>
      <c r="N1349">
        <v>0.02</v>
      </c>
      <c r="P1349" t="s">
        <v>1955</v>
      </c>
      <c r="Q1349" t="s">
        <v>44</v>
      </c>
      <c r="R1349">
        <v>0.35799999999999998</v>
      </c>
      <c r="S1349">
        <v>4.9000000000000002E-2</v>
      </c>
      <c r="U1349" t="s">
        <v>1956</v>
      </c>
      <c r="V1349" t="s">
        <v>72</v>
      </c>
      <c r="W1349">
        <v>0.83099999999999996</v>
      </c>
      <c r="X1349">
        <v>0.01</v>
      </c>
      <c r="Z1349" t="s">
        <v>1957</v>
      </c>
      <c r="AA1349" t="s">
        <v>44</v>
      </c>
      <c r="AB1349">
        <v>0.70699999999999996</v>
      </c>
      <c r="AC1349">
        <v>2.1999999999999999E-2</v>
      </c>
      <c r="AE1349" t="s">
        <v>1927</v>
      </c>
      <c r="AF1349" t="s">
        <v>44</v>
      </c>
      <c r="AG1349">
        <v>0.67800000000000005</v>
      </c>
      <c r="AH1349">
        <v>3.0000000000000001E-3</v>
      </c>
      <c r="AJ1349" t="s">
        <v>1958</v>
      </c>
      <c r="AK1349" t="s">
        <v>14</v>
      </c>
      <c r="AL1349">
        <v>0.78400000000000003</v>
      </c>
      <c r="AM1349">
        <v>1E-3</v>
      </c>
    </row>
    <row r="1350" spans="1:39" x14ac:dyDescent="0.45">
      <c r="A1350" t="s">
        <v>1882</v>
      </c>
      <c r="B1350" t="s">
        <v>44</v>
      </c>
      <c r="C1350">
        <v>0.45400000000000001</v>
      </c>
      <c r="D1350">
        <v>2E-3</v>
      </c>
      <c r="F1350" t="s">
        <v>1959</v>
      </c>
      <c r="G1350" t="s">
        <v>44</v>
      </c>
      <c r="H1350">
        <v>0.40799999999999997</v>
      </c>
      <c r="I1350">
        <v>0.04</v>
      </c>
      <c r="K1350" t="s">
        <v>1960</v>
      </c>
      <c r="L1350" t="s">
        <v>72</v>
      </c>
      <c r="M1350">
        <v>0.53500000000000003</v>
      </c>
      <c r="N1350">
        <v>1.2E-2</v>
      </c>
      <c r="P1350" t="s">
        <v>1959</v>
      </c>
      <c r="Q1350" t="s">
        <v>44</v>
      </c>
      <c r="R1350">
        <v>0.35299999999999998</v>
      </c>
      <c r="S1350">
        <v>4.2999999999999997E-2</v>
      </c>
      <c r="U1350" t="s">
        <v>1961</v>
      </c>
      <c r="V1350" t="s">
        <v>72</v>
      </c>
      <c r="W1350">
        <v>0.82299999999999995</v>
      </c>
      <c r="X1350">
        <v>8.9999999999999993E-3</v>
      </c>
      <c r="Z1350" t="s">
        <v>1962</v>
      </c>
      <c r="AA1350" t="s">
        <v>44</v>
      </c>
      <c r="AB1350">
        <v>0.70699999999999996</v>
      </c>
      <c r="AC1350">
        <v>2.4E-2</v>
      </c>
      <c r="AE1350" t="s">
        <v>1957</v>
      </c>
      <c r="AF1350" t="s">
        <v>44</v>
      </c>
      <c r="AG1350">
        <v>0.67800000000000005</v>
      </c>
      <c r="AH1350">
        <v>1.0999999999999999E-2</v>
      </c>
      <c r="AJ1350" t="s">
        <v>1963</v>
      </c>
      <c r="AK1350" t="s">
        <v>14</v>
      </c>
      <c r="AL1350">
        <v>0.77600000000000002</v>
      </c>
      <c r="AM1350">
        <v>1E-3</v>
      </c>
    </row>
    <row r="1351" spans="1:39" x14ac:dyDescent="0.45">
      <c r="A1351" t="s">
        <v>922</v>
      </c>
      <c r="B1351" t="s">
        <v>44</v>
      </c>
      <c r="C1351">
        <v>0.45</v>
      </c>
      <c r="D1351">
        <v>2E-3</v>
      </c>
      <c r="F1351" t="s">
        <v>1940</v>
      </c>
      <c r="G1351" t="s">
        <v>44</v>
      </c>
      <c r="H1351">
        <v>0.40799999999999997</v>
      </c>
      <c r="I1351">
        <v>4.3999999999999997E-2</v>
      </c>
      <c r="K1351" t="s">
        <v>809</v>
      </c>
      <c r="L1351" t="s">
        <v>72</v>
      </c>
      <c r="M1351">
        <v>0.48699999999999999</v>
      </c>
      <c r="N1351">
        <v>3.3000000000000002E-2</v>
      </c>
      <c r="P1351" t="s">
        <v>1964</v>
      </c>
      <c r="Q1351" t="s">
        <v>44</v>
      </c>
      <c r="R1351">
        <v>0.35299999999999998</v>
      </c>
      <c r="S1351">
        <v>3.9E-2</v>
      </c>
      <c r="U1351" t="s">
        <v>1216</v>
      </c>
      <c r="V1351" t="s">
        <v>72</v>
      </c>
      <c r="W1351">
        <v>0.78300000000000003</v>
      </c>
      <c r="X1351">
        <v>1.2E-2</v>
      </c>
      <c r="Z1351" t="s">
        <v>1905</v>
      </c>
      <c r="AA1351" t="s">
        <v>44</v>
      </c>
      <c r="AB1351">
        <v>0.67100000000000004</v>
      </c>
      <c r="AC1351">
        <v>4.2999999999999997E-2</v>
      </c>
      <c r="AE1351" t="s">
        <v>1935</v>
      </c>
      <c r="AF1351" t="s">
        <v>44</v>
      </c>
      <c r="AG1351">
        <v>0.67800000000000005</v>
      </c>
      <c r="AH1351">
        <v>4.0000000000000001E-3</v>
      </c>
      <c r="AJ1351" t="s">
        <v>1965</v>
      </c>
      <c r="AK1351" t="s">
        <v>14</v>
      </c>
      <c r="AL1351">
        <v>0.77200000000000002</v>
      </c>
      <c r="AM1351">
        <v>1E-3</v>
      </c>
    </row>
    <row r="1352" spans="1:39" x14ac:dyDescent="0.45">
      <c r="A1352" t="s">
        <v>918</v>
      </c>
      <c r="B1352" t="s">
        <v>44</v>
      </c>
      <c r="C1352">
        <v>0.44900000000000001</v>
      </c>
      <c r="D1352">
        <v>3.0000000000000001E-3</v>
      </c>
      <c r="F1352" t="s">
        <v>1966</v>
      </c>
      <c r="G1352" t="s">
        <v>72</v>
      </c>
      <c r="H1352">
        <v>0.78</v>
      </c>
      <c r="I1352">
        <v>1E-3</v>
      </c>
      <c r="K1352" t="s">
        <v>1967</v>
      </c>
      <c r="L1352" t="s">
        <v>72</v>
      </c>
      <c r="M1352">
        <v>0.47299999999999998</v>
      </c>
      <c r="N1352">
        <v>0.04</v>
      </c>
      <c r="P1352" t="s">
        <v>1968</v>
      </c>
      <c r="Q1352" t="s">
        <v>44</v>
      </c>
      <c r="R1352">
        <v>0.34599999999999997</v>
      </c>
      <c r="S1352">
        <v>3.4000000000000002E-2</v>
      </c>
      <c r="U1352" t="s">
        <v>1969</v>
      </c>
      <c r="V1352" t="s">
        <v>72</v>
      </c>
      <c r="W1352">
        <v>0.72599999999999998</v>
      </c>
      <c r="X1352">
        <v>1.7000000000000001E-2</v>
      </c>
      <c r="Z1352" t="s">
        <v>1970</v>
      </c>
      <c r="AA1352" t="s">
        <v>44</v>
      </c>
      <c r="AB1352">
        <v>0.67100000000000004</v>
      </c>
      <c r="AC1352">
        <v>3.7999999999999999E-2</v>
      </c>
      <c r="AE1352" t="s">
        <v>1951</v>
      </c>
      <c r="AF1352" t="s">
        <v>44</v>
      </c>
      <c r="AG1352">
        <v>0.65800000000000003</v>
      </c>
      <c r="AH1352">
        <v>2E-3</v>
      </c>
      <c r="AJ1352" t="s">
        <v>1971</v>
      </c>
      <c r="AK1352" t="s">
        <v>14</v>
      </c>
      <c r="AL1352">
        <v>0.77</v>
      </c>
      <c r="AM1352">
        <v>1E-3</v>
      </c>
    </row>
    <row r="1353" spans="1:39" x14ac:dyDescent="0.45">
      <c r="A1353" t="s">
        <v>1909</v>
      </c>
      <c r="B1353" t="s">
        <v>44</v>
      </c>
      <c r="C1353">
        <v>0.44900000000000001</v>
      </c>
      <c r="D1353">
        <v>1E-3</v>
      </c>
      <c r="F1353" t="s">
        <v>1972</v>
      </c>
      <c r="G1353" t="s">
        <v>72</v>
      </c>
      <c r="H1353">
        <v>0.63200000000000001</v>
      </c>
      <c r="I1353">
        <v>2E-3</v>
      </c>
      <c r="K1353" t="s">
        <v>1973</v>
      </c>
      <c r="L1353" t="s">
        <v>95</v>
      </c>
      <c r="M1353">
        <v>0.54200000000000004</v>
      </c>
      <c r="N1353">
        <v>0.01</v>
      </c>
      <c r="P1353" t="s">
        <v>1974</v>
      </c>
      <c r="Q1353" t="s">
        <v>44</v>
      </c>
      <c r="R1353">
        <v>0.34599999999999997</v>
      </c>
      <c r="S1353">
        <v>4.4999999999999998E-2</v>
      </c>
      <c r="U1353" t="s">
        <v>1835</v>
      </c>
      <c r="V1353" t="s">
        <v>72</v>
      </c>
      <c r="W1353">
        <v>0.69199999999999995</v>
      </c>
      <c r="X1353">
        <v>4.8000000000000001E-2</v>
      </c>
      <c r="Z1353" t="s">
        <v>1804</v>
      </c>
      <c r="AA1353" t="s">
        <v>44</v>
      </c>
      <c r="AB1353">
        <v>0.67100000000000004</v>
      </c>
      <c r="AC1353">
        <v>2.5000000000000001E-2</v>
      </c>
      <c r="AE1353" t="s">
        <v>1804</v>
      </c>
      <c r="AF1353" t="s">
        <v>44</v>
      </c>
      <c r="AG1353">
        <v>0.63700000000000001</v>
      </c>
      <c r="AH1353">
        <v>8.9999999999999993E-3</v>
      </c>
      <c r="AJ1353" t="s">
        <v>1975</v>
      </c>
      <c r="AK1353" t="s">
        <v>14</v>
      </c>
      <c r="AL1353">
        <v>0.754</v>
      </c>
      <c r="AM1353">
        <v>1E-3</v>
      </c>
    </row>
    <row r="1354" spans="1:39" x14ac:dyDescent="0.45">
      <c r="A1354" t="s">
        <v>1912</v>
      </c>
      <c r="B1354" t="s">
        <v>44</v>
      </c>
      <c r="C1354">
        <v>0.44900000000000001</v>
      </c>
      <c r="D1354">
        <v>1E-3</v>
      </c>
      <c r="F1354" t="s">
        <v>1853</v>
      </c>
      <c r="G1354" t="s">
        <v>72</v>
      </c>
      <c r="H1354">
        <v>0.624</v>
      </c>
      <c r="I1354">
        <v>2E-3</v>
      </c>
      <c r="K1354" t="s">
        <v>1976</v>
      </c>
      <c r="L1354" t="s">
        <v>95</v>
      </c>
      <c r="M1354">
        <v>0.54200000000000004</v>
      </c>
      <c r="N1354">
        <v>1.0999999999999999E-2</v>
      </c>
      <c r="P1354" t="s">
        <v>1977</v>
      </c>
      <c r="Q1354" t="s">
        <v>44</v>
      </c>
      <c r="R1354">
        <v>0.34599999999999997</v>
      </c>
      <c r="S1354">
        <v>4.5999999999999999E-2</v>
      </c>
      <c r="U1354" t="s">
        <v>1978</v>
      </c>
      <c r="V1354" t="s">
        <v>72</v>
      </c>
      <c r="W1354">
        <v>0.68799999999999994</v>
      </c>
      <c r="X1354">
        <v>0.04</v>
      </c>
      <c r="Z1354" t="s">
        <v>774</v>
      </c>
      <c r="AA1354" t="s">
        <v>44</v>
      </c>
      <c r="AB1354">
        <v>0.67100000000000004</v>
      </c>
      <c r="AC1354">
        <v>3.5000000000000003E-2</v>
      </c>
      <c r="AE1354" t="s">
        <v>1941</v>
      </c>
      <c r="AF1354" t="s">
        <v>44</v>
      </c>
      <c r="AG1354">
        <v>0.63700000000000001</v>
      </c>
      <c r="AH1354">
        <v>8.0000000000000002E-3</v>
      </c>
      <c r="AJ1354" t="s">
        <v>1979</v>
      </c>
      <c r="AK1354" t="s">
        <v>14</v>
      </c>
      <c r="AL1354">
        <v>0.753</v>
      </c>
      <c r="AM1354">
        <v>1E-3</v>
      </c>
    </row>
    <row r="1355" spans="1:39" x14ac:dyDescent="0.45">
      <c r="A1355" t="s">
        <v>1833</v>
      </c>
      <c r="B1355" t="s">
        <v>44</v>
      </c>
      <c r="C1355">
        <v>0.44500000000000001</v>
      </c>
      <c r="D1355">
        <v>7.0000000000000001E-3</v>
      </c>
      <c r="F1355" t="s">
        <v>1980</v>
      </c>
      <c r="G1355" t="s">
        <v>72</v>
      </c>
      <c r="H1355">
        <v>0.44700000000000001</v>
      </c>
      <c r="I1355">
        <v>2.1000000000000001E-2</v>
      </c>
      <c r="K1355" t="s">
        <v>1981</v>
      </c>
      <c r="L1355" t="s">
        <v>95</v>
      </c>
      <c r="M1355">
        <v>0.54200000000000004</v>
      </c>
      <c r="N1355">
        <v>1.0999999999999999E-2</v>
      </c>
      <c r="P1355" t="s">
        <v>1982</v>
      </c>
      <c r="Q1355" t="s">
        <v>44</v>
      </c>
      <c r="R1355">
        <v>0.34599999999999997</v>
      </c>
      <c r="S1355">
        <v>0.05</v>
      </c>
      <c r="U1355" t="s">
        <v>1983</v>
      </c>
      <c r="V1355" t="s">
        <v>72</v>
      </c>
      <c r="W1355">
        <v>0.56899999999999995</v>
      </c>
      <c r="X1355">
        <v>2.7E-2</v>
      </c>
      <c r="Z1355" t="s">
        <v>1984</v>
      </c>
      <c r="AA1355" t="s">
        <v>44</v>
      </c>
      <c r="AB1355">
        <v>0.63200000000000001</v>
      </c>
      <c r="AC1355">
        <v>4.9000000000000002E-2</v>
      </c>
      <c r="AE1355" t="s">
        <v>1985</v>
      </c>
      <c r="AF1355" t="s">
        <v>44</v>
      </c>
      <c r="AG1355">
        <v>0.61499999999999999</v>
      </c>
      <c r="AH1355">
        <v>1.4999999999999999E-2</v>
      </c>
      <c r="AJ1355" t="s">
        <v>1986</v>
      </c>
      <c r="AK1355" t="s">
        <v>14</v>
      </c>
      <c r="AL1355">
        <v>0.749</v>
      </c>
      <c r="AM1355">
        <v>1E-3</v>
      </c>
    </row>
    <row r="1356" spans="1:39" x14ac:dyDescent="0.45">
      <c r="A1356" t="s">
        <v>1913</v>
      </c>
      <c r="B1356" t="s">
        <v>44</v>
      </c>
      <c r="C1356">
        <v>0.439</v>
      </c>
      <c r="D1356">
        <v>3.0000000000000001E-3</v>
      </c>
      <c r="F1356" t="s">
        <v>1987</v>
      </c>
      <c r="G1356" t="s">
        <v>72</v>
      </c>
      <c r="H1356">
        <v>0.44700000000000001</v>
      </c>
      <c r="I1356">
        <v>1.7999999999999999E-2</v>
      </c>
      <c r="K1356" t="s">
        <v>1988</v>
      </c>
      <c r="L1356" t="s">
        <v>95</v>
      </c>
      <c r="M1356">
        <v>0.54200000000000004</v>
      </c>
      <c r="N1356">
        <v>1.0999999999999999E-2</v>
      </c>
      <c r="P1356" t="s">
        <v>1989</v>
      </c>
      <c r="Q1356" t="s">
        <v>44</v>
      </c>
      <c r="R1356">
        <v>0.34599999999999997</v>
      </c>
      <c r="S1356">
        <v>0.05</v>
      </c>
      <c r="U1356" t="s">
        <v>1990</v>
      </c>
      <c r="V1356" t="s">
        <v>95</v>
      </c>
      <c r="W1356">
        <v>0.72</v>
      </c>
      <c r="X1356">
        <v>2.1000000000000001E-2</v>
      </c>
      <c r="Z1356" t="s">
        <v>1950</v>
      </c>
      <c r="AA1356" t="s">
        <v>72</v>
      </c>
      <c r="AB1356">
        <v>0.79500000000000004</v>
      </c>
      <c r="AC1356">
        <v>2E-3</v>
      </c>
      <c r="AE1356" t="s">
        <v>1991</v>
      </c>
      <c r="AF1356" t="s">
        <v>44</v>
      </c>
      <c r="AG1356">
        <v>0.61499999999999999</v>
      </c>
      <c r="AH1356">
        <v>1.2E-2</v>
      </c>
      <c r="AJ1356" t="s">
        <v>1992</v>
      </c>
      <c r="AK1356" t="s">
        <v>14</v>
      </c>
      <c r="AL1356">
        <v>0.74399999999999999</v>
      </c>
      <c r="AM1356">
        <v>1E-3</v>
      </c>
    </row>
    <row r="1357" spans="1:39" x14ac:dyDescent="0.45">
      <c r="A1357" t="s">
        <v>1810</v>
      </c>
      <c r="B1357" t="s">
        <v>44</v>
      </c>
      <c r="C1357">
        <v>0.43</v>
      </c>
      <c r="D1357">
        <v>5.0000000000000001E-3</v>
      </c>
      <c r="F1357" t="s">
        <v>1887</v>
      </c>
      <c r="G1357" t="s">
        <v>72</v>
      </c>
      <c r="H1357">
        <v>0.44500000000000001</v>
      </c>
      <c r="I1357">
        <v>4.3999999999999997E-2</v>
      </c>
      <c r="K1357" t="s">
        <v>101</v>
      </c>
      <c r="L1357" t="s">
        <v>95</v>
      </c>
      <c r="M1357">
        <v>0.52300000000000002</v>
      </c>
      <c r="N1357">
        <v>2.8000000000000001E-2</v>
      </c>
      <c r="P1357" t="s">
        <v>1993</v>
      </c>
      <c r="Q1357" t="s">
        <v>44</v>
      </c>
      <c r="R1357">
        <v>0.32300000000000001</v>
      </c>
      <c r="S1357">
        <v>4.1000000000000002E-2</v>
      </c>
      <c r="U1357" t="s">
        <v>1994</v>
      </c>
      <c r="V1357" t="s">
        <v>95</v>
      </c>
      <c r="W1357">
        <v>0.72</v>
      </c>
      <c r="X1357">
        <v>2.1000000000000001E-2</v>
      </c>
      <c r="Z1357" t="s">
        <v>1961</v>
      </c>
      <c r="AA1357" t="s">
        <v>72</v>
      </c>
      <c r="AB1357">
        <v>0.77700000000000002</v>
      </c>
      <c r="AC1357">
        <v>7.0000000000000001E-3</v>
      </c>
      <c r="AE1357" t="s">
        <v>1946</v>
      </c>
      <c r="AF1357" t="s">
        <v>44</v>
      </c>
      <c r="AG1357">
        <v>0.61499999999999999</v>
      </c>
      <c r="AH1357">
        <v>1E-3</v>
      </c>
      <c r="AJ1357" t="s">
        <v>1995</v>
      </c>
      <c r="AK1357" t="s">
        <v>14</v>
      </c>
      <c r="AL1357">
        <v>0.74399999999999999</v>
      </c>
      <c r="AM1357">
        <v>1E-3</v>
      </c>
    </row>
    <row r="1358" spans="1:39" x14ac:dyDescent="0.45">
      <c r="A1358" t="s">
        <v>1918</v>
      </c>
      <c r="B1358" t="s">
        <v>44</v>
      </c>
      <c r="C1358">
        <v>0.42799999999999999</v>
      </c>
      <c r="D1358">
        <v>8.0000000000000002E-3</v>
      </c>
      <c r="F1358" t="s">
        <v>1996</v>
      </c>
      <c r="G1358" t="s">
        <v>72</v>
      </c>
      <c r="H1358">
        <v>0.41399999999999998</v>
      </c>
      <c r="I1358">
        <v>3.4000000000000002E-2</v>
      </c>
      <c r="K1358" t="s">
        <v>1997</v>
      </c>
      <c r="L1358" t="s">
        <v>95</v>
      </c>
      <c r="M1358">
        <v>0.48499999999999999</v>
      </c>
      <c r="N1358">
        <v>3.4000000000000002E-2</v>
      </c>
      <c r="P1358" t="s">
        <v>1998</v>
      </c>
      <c r="Q1358" t="s">
        <v>44</v>
      </c>
      <c r="R1358">
        <v>0.32300000000000001</v>
      </c>
      <c r="S1358">
        <v>4.1000000000000002E-2</v>
      </c>
      <c r="U1358" t="s">
        <v>1999</v>
      </c>
      <c r="V1358" t="s">
        <v>95</v>
      </c>
      <c r="W1358">
        <v>0.72</v>
      </c>
      <c r="X1358">
        <v>2.1000000000000001E-2</v>
      </c>
      <c r="Z1358" t="s">
        <v>1978</v>
      </c>
      <c r="AA1358" t="s">
        <v>72</v>
      </c>
      <c r="AB1358">
        <v>0.72499999999999998</v>
      </c>
      <c r="AC1358">
        <v>8.9999999999999993E-3</v>
      </c>
      <c r="AE1358" t="s">
        <v>1984</v>
      </c>
      <c r="AF1358" t="s">
        <v>44</v>
      </c>
      <c r="AG1358">
        <v>0.61499999999999999</v>
      </c>
      <c r="AH1358">
        <v>0.01</v>
      </c>
      <c r="AJ1358" t="s">
        <v>2000</v>
      </c>
      <c r="AK1358" t="s">
        <v>14</v>
      </c>
      <c r="AL1358">
        <v>0.72799999999999998</v>
      </c>
      <c r="AM1358">
        <v>1E-3</v>
      </c>
    </row>
    <row r="1359" spans="1:39" x14ac:dyDescent="0.45">
      <c r="A1359" t="s">
        <v>942</v>
      </c>
      <c r="B1359" t="s">
        <v>44</v>
      </c>
      <c r="C1359">
        <v>0.42699999999999999</v>
      </c>
      <c r="D1359">
        <v>2E-3</v>
      </c>
      <c r="F1359" t="s">
        <v>948</v>
      </c>
      <c r="G1359" t="s">
        <v>72</v>
      </c>
      <c r="H1359">
        <v>0.39300000000000002</v>
      </c>
      <c r="I1359">
        <v>4.2000000000000003E-2</v>
      </c>
      <c r="K1359" t="s">
        <v>2001</v>
      </c>
      <c r="L1359" t="s">
        <v>95</v>
      </c>
      <c r="M1359">
        <v>0.48499999999999999</v>
      </c>
      <c r="N1359">
        <v>2.5999999999999999E-2</v>
      </c>
      <c r="P1359" t="s">
        <v>1966</v>
      </c>
      <c r="Q1359" t="s">
        <v>72</v>
      </c>
      <c r="R1359">
        <v>0.70399999999999996</v>
      </c>
      <c r="S1359">
        <v>1E-3</v>
      </c>
      <c r="U1359" t="s">
        <v>2002</v>
      </c>
      <c r="V1359" t="s">
        <v>105</v>
      </c>
      <c r="W1359">
        <v>0.89800000000000002</v>
      </c>
      <c r="X1359">
        <v>2E-3</v>
      </c>
      <c r="Z1359" t="s">
        <v>1843</v>
      </c>
      <c r="AA1359" t="s">
        <v>72</v>
      </c>
      <c r="AB1359">
        <v>0.71699999999999997</v>
      </c>
      <c r="AC1359">
        <v>1.2999999999999999E-2</v>
      </c>
      <c r="AE1359" t="s">
        <v>1962</v>
      </c>
      <c r="AF1359" t="s">
        <v>44</v>
      </c>
      <c r="AG1359">
        <v>0.61499999999999999</v>
      </c>
      <c r="AH1359">
        <v>1.6E-2</v>
      </c>
      <c r="AJ1359" t="s">
        <v>2003</v>
      </c>
      <c r="AK1359" t="s">
        <v>14</v>
      </c>
      <c r="AL1359">
        <v>0.71599999999999997</v>
      </c>
      <c r="AM1359">
        <v>1E-3</v>
      </c>
    </row>
    <row r="1360" spans="1:39" x14ac:dyDescent="0.45">
      <c r="A1360" t="s">
        <v>1931</v>
      </c>
      <c r="B1360" t="s">
        <v>44</v>
      </c>
      <c r="C1360">
        <v>0.42699999999999999</v>
      </c>
      <c r="D1360">
        <v>3.0000000000000001E-3</v>
      </c>
      <c r="F1360" t="s">
        <v>2004</v>
      </c>
      <c r="G1360" t="s">
        <v>95</v>
      </c>
      <c r="H1360">
        <v>0.49</v>
      </c>
      <c r="I1360">
        <v>2.5999999999999999E-2</v>
      </c>
      <c r="K1360" t="s">
        <v>2005</v>
      </c>
      <c r="L1360" t="s">
        <v>95</v>
      </c>
      <c r="M1360">
        <v>0.48499999999999999</v>
      </c>
      <c r="N1360">
        <v>3.2000000000000001E-2</v>
      </c>
      <c r="P1360" t="s">
        <v>1853</v>
      </c>
      <c r="Q1360" t="s">
        <v>72</v>
      </c>
      <c r="R1360">
        <v>0.68100000000000005</v>
      </c>
      <c r="S1360">
        <v>1E-3</v>
      </c>
      <c r="U1360" t="s">
        <v>2006</v>
      </c>
      <c r="V1360" t="s">
        <v>105</v>
      </c>
      <c r="W1360">
        <v>0.876</v>
      </c>
      <c r="X1360">
        <v>2E-3</v>
      </c>
      <c r="Z1360" t="s">
        <v>955</v>
      </c>
      <c r="AA1360" t="s">
        <v>72</v>
      </c>
      <c r="AB1360">
        <v>0.60799999999999998</v>
      </c>
      <c r="AC1360">
        <v>3.5999999999999997E-2</v>
      </c>
      <c r="AE1360" t="s">
        <v>1937</v>
      </c>
      <c r="AF1360" t="s">
        <v>44</v>
      </c>
      <c r="AG1360">
        <v>0.59299999999999997</v>
      </c>
      <c r="AH1360">
        <v>8.9999999999999993E-3</v>
      </c>
      <c r="AJ1360" t="s">
        <v>2007</v>
      </c>
      <c r="AK1360" t="s">
        <v>14</v>
      </c>
      <c r="AL1360">
        <v>0.70099999999999996</v>
      </c>
      <c r="AM1360">
        <v>1E-3</v>
      </c>
    </row>
    <row r="1361" spans="1:39" x14ac:dyDescent="0.45">
      <c r="A1361" t="s">
        <v>1861</v>
      </c>
      <c r="B1361" t="s">
        <v>44</v>
      </c>
      <c r="C1361">
        <v>0.42499999999999999</v>
      </c>
      <c r="D1361">
        <v>8.9999999999999993E-3</v>
      </c>
      <c r="F1361" t="s">
        <v>2008</v>
      </c>
      <c r="G1361" t="s">
        <v>95</v>
      </c>
      <c r="H1361">
        <v>0.45400000000000001</v>
      </c>
      <c r="I1361">
        <v>1.7999999999999999E-2</v>
      </c>
      <c r="K1361" t="s">
        <v>2009</v>
      </c>
      <c r="L1361" t="s">
        <v>95</v>
      </c>
      <c r="M1361">
        <v>0.48499999999999999</v>
      </c>
      <c r="N1361">
        <v>3.5000000000000003E-2</v>
      </c>
      <c r="P1361" t="s">
        <v>74</v>
      </c>
      <c r="Q1361" t="s">
        <v>72</v>
      </c>
      <c r="R1361">
        <v>0.60099999999999998</v>
      </c>
      <c r="S1361">
        <v>1E-3</v>
      </c>
      <c r="U1361" t="s">
        <v>2010</v>
      </c>
      <c r="V1361" t="s">
        <v>105</v>
      </c>
      <c r="W1361">
        <v>0.86699999999999999</v>
      </c>
      <c r="X1361">
        <v>2.1999999999999999E-2</v>
      </c>
      <c r="Z1361" t="s">
        <v>1999</v>
      </c>
      <c r="AA1361" t="s">
        <v>95</v>
      </c>
      <c r="AB1361">
        <v>0.76900000000000002</v>
      </c>
      <c r="AC1361">
        <v>4.0000000000000001E-3</v>
      </c>
      <c r="AE1361" t="s">
        <v>2011</v>
      </c>
      <c r="AF1361" t="s">
        <v>44</v>
      </c>
      <c r="AG1361">
        <v>0.59299999999999997</v>
      </c>
      <c r="AH1361">
        <v>1.6E-2</v>
      </c>
      <c r="AJ1361" t="s">
        <v>2012</v>
      </c>
      <c r="AK1361" t="s">
        <v>14</v>
      </c>
      <c r="AL1361">
        <v>0.69799999999999995</v>
      </c>
      <c r="AM1361">
        <v>1E-3</v>
      </c>
    </row>
    <row r="1362" spans="1:39" x14ac:dyDescent="0.45">
      <c r="A1362" t="s">
        <v>933</v>
      </c>
      <c r="B1362" t="s">
        <v>44</v>
      </c>
      <c r="C1362">
        <v>0.42399999999999999</v>
      </c>
      <c r="D1362">
        <v>5.0000000000000001E-3</v>
      </c>
      <c r="F1362" t="s">
        <v>2013</v>
      </c>
      <c r="G1362" t="s">
        <v>95</v>
      </c>
      <c r="H1362">
        <v>0.42</v>
      </c>
      <c r="I1362">
        <v>3.1E-2</v>
      </c>
      <c r="K1362" t="s">
        <v>2014</v>
      </c>
      <c r="L1362" t="s">
        <v>95</v>
      </c>
      <c r="M1362">
        <v>0.42</v>
      </c>
      <c r="N1362">
        <v>4.5999999999999999E-2</v>
      </c>
      <c r="P1362" t="s">
        <v>1887</v>
      </c>
      <c r="Q1362" t="s">
        <v>72</v>
      </c>
      <c r="R1362">
        <v>0.52400000000000002</v>
      </c>
      <c r="S1362">
        <v>1E-3</v>
      </c>
      <c r="U1362" t="s">
        <v>2015</v>
      </c>
      <c r="V1362" t="s">
        <v>105</v>
      </c>
      <c r="W1362">
        <v>0.85599999999999998</v>
      </c>
      <c r="X1362">
        <v>2.8000000000000001E-2</v>
      </c>
      <c r="Z1362" t="s">
        <v>2016</v>
      </c>
      <c r="AA1362" t="s">
        <v>95</v>
      </c>
      <c r="AB1362">
        <v>0.68799999999999994</v>
      </c>
      <c r="AC1362">
        <v>1.4E-2</v>
      </c>
      <c r="AE1362" t="s">
        <v>2017</v>
      </c>
      <c r="AF1362" t="s">
        <v>44</v>
      </c>
      <c r="AG1362">
        <v>0.54500000000000004</v>
      </c>
      <c r="AH1362">
        <v>2.9000000000000001E-2</v>
      </c>
      <c r="AJ1362" t="s">
        <v>2018</v>
      </c>
      <c r="AK1362" t="s">
        <v>14</v>
      </c>
      <c r="AL1362">
        <v>0.68700000000000006</v>
      </c>
      <c r="AM1362">
        <v>1E-3</v>
      </c>
    </row>
    <row r="1363" spans="1:39" x14ac:dyDescent="0.45">
      <c r="A1363" t="s">
        <v>1817</v>
      </c>
      <c r="B1363" t="s">
        <v>44</v>
      </c>
      <c r="C1363">
        <v>0.42199999999999999</v>
      </c>
      <c r="D1363">
        <v>5.0000000000000001E-3</v>
      </c>
      <c r="F1363" t="s">
        <v>2019</v>
      </c>
      <c r="G1363" t="s">
        <v>105</v>
      </c>
      <c r="H1363">
        <v>0.57199999999999995</v>
      </c>
      <c r="I1363">
        <v>4.3999999999999997E-2</v>
      </c>
      <c r="K1363" t="s">
        <v>2020</v>
      </c>
      <c r="L1363" t="s">
        <v>103</v>
      </c>
      <c r="M1363">
        <v>0.98099999999999998</v>
      </c>
      <c r="N1363">
        <v>1E-3</v>
      </c>
      <c r="P1363" t="s">
        <v>1896</v>
      </c>
      <c r="Q1363" t="s">
        <v>72</v>
      </c>
      <c r="R1363">
        <v>0.47399999999999998</v>
      </c>
      <c r="S1363">
        <v>1E-3</v>
      </c>
      <c r="U1363" t="s">
        <v>2021</v>
      </c>
      <c r="V1363" t="s">
        <v>105</v>
      </c>
      <c r="W1363">
        <v>0.84299999999999997</v>
      </c>
      <c r="X1363">
        <v>3.4000000000000002E-2</v>
      </c>
      <c r="Z1363" t="s">
        <v>2022</v>
      </c>
      <c r="AA1363" t="s">
        <v>95</v>
      </c>
      <c r="AB1363">
        <v>0.68799999999999994</v>
      </c>
      <c r="AC1363">
        <v>7.0000000000000001E-3</v>
      </c>
      <c r="AE1363" t="s">
        <v>2023</v>
      </c>
      <c r="AF1363" t="s">
        <v>44</v>
      </c>
      <c r="AG1363">
        <v>0.52</v>
      </c>
      <c r="AH1363">
        <v>3.5000000000000003E-2</v>
      </c>
      <c r="AJ1363" t="s">
        <v>2024</v>
      </c>
      <c r="AK1363" t="s">
        <v>14</v>
      </c>
      <c r="AL1363">
        <v>0.68400000000000005</v>
      </c>
      <c r="AM1363">
        <v>1E-3</v>
      </c>
    </row>
    <row r="1364" spans="1:39" x14ac:dyDescent="0.45">
      <c r="A1364" t="s">
        <v>1874</v>
      </c>
      <c r="B1364" t="s">
        <v>44</v>
      </c>
      <c r="C1364">
        <v>0.41699999999999998</v>
      </c>
      <c r="D1364">
        <v>6.0000000000000001E-3</v>
      </c>
      <c r="F1364" t="s">
        <v>2025</v>
      </c>
      <c r="G1364" t="s">
        <v>105</v>
      </c>
      <c r="H1364">
        <v>0.55800000000000005</v>
      </c>
      <c r="I1364">
        <v>1.2E-2</v>
      </c>
      <c r="K1364" t="s">
        <v>1895</v>
      </c>
      <c r="L1364" t="s">
        <v>103</v>
      </c>
      <c r="M1364">
        <v>0.92300000000000004</v>
      </c>
      <c r="N1364">
        <v>1E-3</v>
      </c>
      <c r="P1364" t="s">
        <v>1916</v>
      </c>
      <c r="Q1364" t="s">
        <v>72</v>
      </c>
      <c r="R1364">
        <v>0.44500000000000001</v>
      </c>
      <c r="S1364">
        <v>4.0000000000000001E-3</v>
      </c>
      <c r="U1364" t="s">
        <v>2026</v>
      </c>
      <c r="V1364" t="s">
        <v>105</v>
      </c>
      <c r="W1364">
        <v>0.83899999999999997</v>
      </c>
      <c r="X1364">
        <v>4.0000000000000001E-3</v>
      </c>
      <c r="Z1364" t="s">
        <v>1994</v>
      </c>
      <c r="AA1364" t="s">
        <v>95</v>
      </c>
      <c r="AB1364">
        <v>0.68799999999999994</v>
      </c>
      <c r="AC1364">
        <v>1.6E-2</v>
      </c>
      <c r="AE1364" t="s">
        <v>2027</v>
      </c>
      <c r="AF1364" t="s">
        <v>44</v>
      </c>
      <c r="AG1364">
        <v>0.52</v>
      </c>
      <c r="AH1364">
        <v>3.5000000000000003E-2</v>
      </c>
      <c r="AJ1364" t="s">
        <v>955</v>
      </c>
      <c r="AK1364" t="s">
        <v>14</v>
      </c>
      <c r="AL1364">
        <v>0.67800000000000005</v>
      </c>
      <c r="AM1364">
        <v>1E-3</v>
      </c>
    </row>
    <row r="1365" spans="1:39" x14ac:dyDescent="0.45">
      <c r="A1365" t="s">
        <v>1854</v>
      </c>
      <c r="B1365" t="s">
        <v>44</v>
      </c>
      <c r="C1365">
        <v>0.41599999999999998</v>
      </c>
      <c r="D1365">
        <v>4.0000000000000001E-3</v>
      </c>
      <c r="F1365" t="s">
        <v>812</v>
      </c>
      <c r="G1365" t="s">
        <v>105</v>
      </c>
      <c r="H1365">
        <v>0.55800000000000005</v>
      </c>
      <c r="I1365">
        <v>1.4E-2</v>
      </c>
      <c r="K1365" t="s">
        <v>2028</v>
      </c>
      <c r="L1365" t="s">
        <v>103</v>
      </c>
      <c r="M1365">
        <v>0.91300000000000003</v>
      </c>
      <c r="N1365">
        <v>1E-3</v>
      </c>
      <c r="P1365" t="s">
        <v>1926</v>
      </c>
      <c r="Q1365" t="s">
        <v>72</v>
      </c>
      <c r="R1365">
        <v>0.44500000000000001</v>
      </c>
      <c r="S1365">
        <v>4.0000000000000001E-3</v>
      </c>
      <c r="U1365" t="s">
        <v>2029</v>
      </c>
      <c r="V1365" t="s">
        <v>105</v>
      </c>
      <c r="W1365">
        <v>0.81699999999999995</v>
      </c>
      <c r="X1365">
        <v>2E-3</v>
      </c>
      <c r="Z1365" t="s">
        <v>2030</v>
      </c>
      <c r="AA1365" t="s">
        <v>95</v>
      </c>
      <c r="AB1365">
        <v>0.68799999999999994</v>
      </c>
      <c r="AC1365">
        <v>8.0000000000000002E-3</v>
      </c>
      <c r="AE1365" t="s">
        <v>2031</v>
      </c>
      <c r="AF1365" t="s">
        <v>44</v>
      </c>
      <c r="AG1365">
        <v>0.49299999999999999</v>
      </c>
      <c r="AH1365">
        <v>4.9000000000000002E-2</v>
      </c>
      <c r="AJ1365" t="s">
        <v>465</v>
      </c>
      <c r="AK1365" t="s">
        <v>14</v>
      </c>
      <c r="AL1365">
        <v>0.67600000000000005</v>
      </c>
      <c r="AM1365">
        <v>1E-3</v>
      </c>
    </row>
    <row r="1366" spans="1:39" x14ac:dyDescent="0.45">
      <c r="A1366" t="s">
        <v>1905</v>
      </c>
      <c r="B1366" t="s">
        <v>44</v>
      </c>
      <c r="C1366">
        <v>0.41599999999999998</v>
      </c>
      <c r="D1366">
        <v>2E-3</v>
      </c>
      <c r="F1366" t="s">
        <v>2032</v>
      </c>
      <c r="G1366" t="s">
        <v>103</v>
      </c>
      <c r="H1366">
        <v>0.88700000000000001</v>
      </c>
      <c r="I1366">
        <v>1E-3</v>
      </c>
      <c r="K1366" t="s">
        <v>2006</v>
      </c>
      <c r="L1366" t="s">
        <v>103</v>
      </c>
      <c r="M1366">
        <v>0.91300000000000003</v>
      </c>
      <c r="N1366">
        <v>1E-3</v>
      </c>
      <c r="P1366" t="s">
        <v>1890</v>
      </c>
      <c r="Q1366" t="s">
        <v>72</v>
      </c>
      <c r="R1366">
        <v>0.44500000000000001</v>
      </c>
      <c r="S1366">
        <v>8.0000000000000002E-3</v>
      </c>
      <c r="U1366" t="s">
        <v>2033</v>
      </c>
      <c r="V1366" t="s">
        <v>105</v>
      </c>
      <c r="W1366">
        <v>0.81</v>
      </c>
      <c r="X1366">
        <v>3.0000000000000001E-3</v>
      </c>
      <c r="Z1366" t="s">
        <v>2006</v>
      </c>
      <c r="AA1366" t="s">
        <v>105</v>
      </c>
      <c r="AB1366">
        <v>0.93100000000000005</v>
      </c>
      <c r="AC1366">
        <v>2E-3</v>
      </c>
      <c r="AE1366" t="s">
        <v>2034</v>
      </c>
      <c r="AF1366" t="s">
        <v>44</v>
      </c>
      <c r="AG1366">
        <v>0.49299999999999999</v>
      </c>
      <c r="AH1366">
        <v>3.9E-2</v>
      </c>
      <c r="AJ1366" t="s">
        <v>2035</v>
      </c>
      <c r="AK1366" t="s">
        <v>14</v>
      </c>
      <c r="AL1366">
        <v>0.67500000000000004</v>
      </c>
      <c r="AM1366">
        <v>1E-3</v>
      </c>
    </row>
    <row r="1367" spans="1:39" x14ac:dyDescent="0.45">
      <c r="A1367" t="s">
        <v>1930</v>
      </c>
      <c r="B1367" t="s">
        <v>44</v>
      </c>
      <c r="C1367">
        <v>0.41599999999999998</v>
      </c>
      <c r="D1367">
        <v>8.9999999999999993E-3</v>
      </c>
      <c r="F1367" t="s">
        <v>2007</v>
      </c>
      <c r="G1367" t="s">
        <v>103</v>
      </c>
      <c r="H1367">
        <v>0.875</v>
      </c>
      <c r="I1367">
        <v>1E-3</v>
      </c>
      <c r="K1367" t="s">
        <v>2036</v>
      </c>
      <c r="L1367" t="s">
        <v>103</v>
      </c>
      <c r="M1367">
        <v>0.91300000000000003</v>
      </c>
      <c r="N1367">
        <v>1E-3</v>
      </c>
      <c r="P1367" t="s">
        <v>1929</v>
      </c>
      <c r="Q1367" t="s">
        <v>72</v>
      </c>
      <c r="R1367">
        <v>0.439</v>
      </c>
      <c r="S1367">
        <v>4.0000000000000001E-3</v>
      </c>
      <c r="U1367" t="s">
        <v>2037</v>
      </c>
      <c r="V1367" t="s">
        <v>105</v>
      </c>
      <c r="W1367">
        <v>0.80600000000000005</v>
      </c>
      <c r="X1367">
        <v>0.02</v>
      </c>
      <c r="Z1367" t="s">
        <v>2038</v>
      </c>
      <c r="AA1367" t="s">
        <v>105</v>
      </c>
      <c r="AB1367">
        <v>0.91700000000000004</v>
      </c>
      <c r="AC1367">
        <v>4.0000000000000001E-3</v>
      </c>
      <c r="AE1367" t="s">
        <v>1970</v>
      </c>
      <c r="AF1367" t="s">
        <v>44</v>
      </c>
      <c r="AG1367">
        <v>0.49299999999999999</v>
      </c>
      <c r="AH1367">
        <v>0.05</v>
      </c>
      <c r="AJ1367" t="s">
        <v>2039</v>
      </c>
      <c r="AK1367" t="s">
        <v>14</v>
      </c>
      <c r="AL1367">
        <v>0.67500000000000004</v>
      </c>
      <c r="AM1367">
        <v>1E-3</v>
      </c>
    </row>
    <row r="1368" spans="1:39" x14ac:dyDescent="0.45">
      <c r="A1368" t="s">
        <v>1881</v>
      </c>
      <c r="B1368" t="s">
        <v>44</v>
      </c>
      <c r="C1368">
        <v>0.40600000000000003</v>
      </c>
      <c r="D1368">
        <v>2.7E-2</v>
      </c>
      <c r="F1368" t="s">
        <v>2040</v>
      </c>
      <c r="G1368" t="s">
        <v>103</v>
      </c>
      <c r="H1368">
        <v>0.875</v>
      </c>
      <c r="I1368">
        <v>1E-3</v>
      </c>
      <c r="K1368" t="s">
        <v>2041</v>
      </c>
      <c r="L1368" t="s">
        <v>103</v>
      </c>
      <c r="M1368">
        <v>0.91300000000000003</v>
      </c>
      <c r="N1368">
        <v>1E-3</v>
      </c>
      <c r="P1368" t="s">
        <v>1900</v>
      </c>
      <c r="Q1368" t="s">
        <v>72</v>
      </c>
      <c r="R1368">
        <v>0.42799999999999999</v>
      </c>
      <c r="S1368">
        <v>5.0000000000000001E-3</v>
      </c>
      <c r="U1368" t="s">
        <v>774</v>
      </c>
      <c r="V1368" t="s">
        <v>105</v>
      </c>
      <c r="W1368">
        <v>0.76500000000000001</v>
      </c>
      <c r="X1368">
        <v>3.5999999999999997E-2</v>
      </c>
      <c r="Z1368" t="s">
        <v>2010</v>
      </c>
      <c r="AA1368" t="s">
        <v>105</v>
      </c>
      <c r="AB1368">
        <v>0.90500000000000003</v>
      </c>
      <c r="AC1368">
        <v>6.0000000000000001E-3</v>
      </c>
      <c r="AE1368" t="s">
        <v>2042</v>
      </c>
      <c r="AF1368" t="s">
        <v>44</v>
      </c>
      <c r="AG1368">
        <v>0.49299999999999999</v>
      </c>
      <c r="AH1368">
        <v>4.8000000000000001E-2</v>
      </c>
      <c r="AJ1368" t="s">
        <v>2043</v>
      </c>
      <c r="AK1368" t="s">
        <v>14</v>
      </c>
      <c r="AL1368">
        <v>0.67500000000000004</v>
      </c>
      <c r="AM1368">
        <v>1E-3</v>
      </c>
    </row>
    <row r="1369" spans="1:39" x14ac:dyDescent="0.45">
      <c r="A1369" t="s">
        <v>1957</v>
      </c>
      <c r="B1369" t="s">
        <v>44</v>
      </c>
      <c r="C1369">
        <v>0.40400000000000003</v>
      </c>
      <c r="D1369">
        <v>6.0000000000000001E-3</v>
      </c>
      <c r="F1369" t="s">
        <v>1952</v>
      </c>
      <c r="G1369" t="s">
        <v>103</v>
      </c>
      <c r="H1369">
        <v>0.86299999999999999</v>
      </c>
      <c r="I1369">
        <v>1E-3</v>
      </c>
      <c r="K1369" t="s">
        <v>2044</v>
      </c>
      <c r="L1369" t="s">
        <v>103</v>
      </c>
      <c r="M1369">
        <v>0.90300000000000002</v>
      </c>
      <c r="N1369">
        <v>1E-3</v>
      </c>
      <c r="P1369" t="s">
        <v>1911</v>
      </c>
      <c r="Q1369" t="s">
        <v>72</v>
      </c>
      <c r="R1369">
        <v>0.41399999999999998</v>
      </c>
      <c r="S1369">
        <v>4.0000000000000001E-3</v>
      </c>
      <c r="U1369" t="s">
        <v>1382</v>
      </c>
      <c r="V1369" t="s">
        <v>103</v>
      </c>
      <c r="W1369">
        <v>0.89800000000000002</v>
      </c>
      <c r="X1369">
        <v>1.2999999999999999E-2</v>
      </c>
      <c r="Z1369" t="s">
        <v>2021</v>
      </c>
      <c r="AA1369" t="s">
        <v>105</v>
      </c>
      <c r="AB1369">
        <v>0.89900000000000002</v>
      </c>
      <c r="AC1369">
        <v>3.0000000000000001E-3</v>
      </c>
      <c r="AE1369" t="s">
        <v>2045</v>
      </c>
      <c r="AF1369" t="s">
        <v>44</v>
      </c>
      <c r="AG1369">
        <v>0.435</v>
      </c>
      <c r="AH1369">
        <v>0.05</v>
      </c>
      <c r="AJ1369" t="s">
        <v>1792</v>
      </c>
      <c r="AK1369" t="s">
        <v>14</v>
      </c>
      <c r="AL1369">
        <v>0.66900000000000004</v>
      </c>
      <c r="AM1369">
        <v>1E-3</v>
      </c>
    </row>
    <row r="1370" spans="1:39" x14ac:dyDescent="0.45">
      <c r="A1370" t="s">
        <v>1859</v>
      </c>
      <c r="B1370" t="s">
        <v>44</v>
      </c>
      <c r="C1370">
        <v>0.40400000000000003</v>
      </c>
      <c r="D1370">
        <v>2E-3</v>
      </c>
      <c r="F1370" t="s">
        <v>1906</v>
      </c>
      <c r="G1370" t="s">
        <v>103</v>
      </c>
      <c r="H1370">
        <v>0.86299999999999999</v>
      </c>
      <c r="I1370">
        <v>1E-3</v>
      </c>
      <c r="K1370" t="s">
        <v>2007</v>
      </c>
      <c r="L1370" t="s">
        <v>103</v>
      </c>
      <c r="M1370">
        <v>0.90300000000000002</v>
      </c>
      <c r="N1370">
        <v>1E-3</v>
      </c>
      <c r="P1370" t="s">
        <v>1996</v>
      </c>
      <c r="Q1370" t="s">
        <v>72</v>
      </c>
      <c r="R1370">
        <v>0.41399999999999998</v>
      </c>
      <c r="S1370">
        <v>6.0000000000000001E-3</v>
      </c>
      <c r="U1370" t="s">
        <v>2046</v>
      </c>
      <c r="V1370" t="s">
        <v>103</v>
      </c>
      <c r="W1370">
        <v>0.84199999999999997</v>
      </c>
      <c r="X1370">
        <v>3.3000000000000002E-2</v>
      </c>
      <c r="Z1370" t="s">
        <v>2037</v>
      </c>
      <c r="AA1370" t="s">
        <v>105</v>
      </c>
      <c r="AB1370">
        <v>0.89400000000000002</v>
      </c>
      <c r="AC1370">
        <v>1E-3</v>
      </c>
      <c r="AE1370" t="s">
        <v>1950</v>
      </c>
      <c r="AF1370" t="s">
        <v>72</v>
      </c>
      <c r="AG1370">
        <v>0.8</v>
      </c>
      <c r="AH1370">
        <v>1E-3</v>
      </c>
      <c r="AJ1370" t="s">
        <v>2047</v>
      </c>
      <c r="AK1370" t="s">
        <v>14</v>
      </c>
      <c r="AL1370">
        <v>0.66400000000000003</v>
      </c>
      <c r="AM1370">
        <v>1E-3</v>
      </c>
    </row>
    <row r="1371" spans="1:39" x14ac:dyDescent="0.45">
      <c r="A1371" t="s">
        <v>1935</v>
      </c>
      <c r="B1371" t="s">
        <v>44</v>
      </c>
      <c r="C1371">
        <v>0.40400000000000003</v>
      </c>
      <c r="D1371">
        <v>0.01</v>
      </c>
      <c r="F1371" t="s">
        <v>1917</v>
      </c>
      <c r="G1371" t="s">
        <v>103</v>
      </c>
      <c r="H1371">
        <v>0.85699999999999998</v>
      </c>
      <c r="I1371">
        <v>1E-3</v>
      </c>
      <c r="K1371" t="s">
        <v>1921</v>
      </c>
      <c r="L1371" t="s">
        <v>103</v>
      </c>
      <c r="M1371">
        <v>0.90300000000000002</v>
      </c>
      <c r="N1371">
        <v>1E-3</v>
      </c>
      <c r="P1371" t="s">
        <v>1922</v>
      </c>
      <c r="Q1371" t="s">
        <v>72</v>
      </c>
      <c r="R1371">
        <v>0.41399999999999998</v>
      </c>
      <c r="S1371">
        <v>3.0000000000000001E-3</v>
      </c>
      <c r="U1371" t="s">
        <v>2028</v>
      </c>
      <c r="V1371" t="s">
        <v>103</v>
      </c>
      <c r="W1371">
        <v>0.82299999999999995</v>
      </c>
      <c r="X1371">
        <v>0.04</v>
      </c>
      <c r="Z1371" t="s">
        <v>2048</v>
      </c>
      <c r="AA1371" t="s">
        <v>105</v>
      </c>
      <c r="AB1371">
        <v>0.89400000000000002</v>
      </c>
      <c r="AC1371">
        <v>2E-3</v>
      </c>
      <c r="AE1371" t="s">
        <v>1961</v>
      </c>
      <c r="AF1371" t="s">
        <v>72</v>
      </c>
      <c r="AG1371">
        <v>0.78500000000000003</v>
      </c>
      <c r="AH1371">
        <v>1E-3</v>
      </c>
      <c r="AJ1371" t="s">
        <v>2049</v>
      </c>
      <c r="AK1371" t="s">
        <v>14</v>
      </c>
      <c r="AL1371">
        <v>0.66300000000000003</v>
      </c>
      <c r="AM1371">
        <v>1E-3</v>
      </c>
    </row>
    <row r="1372" spans="1:39" x14ac:dyDescent="0.45">
      <c r="A1372" t="s">
        <v>1865</v>
      </c>
      <c r="B1372" t="s">
        <v>44</v>
      </c>
      <c r="C1372">
        <v>0.40200000000000002</v>
      </c>
      <c r="D1372">
        <v>3.7999999999999999E-2</v>
      </c>
      <c r="F1372" t="s">
        <v>1963</v>
      </c>
      <c r="G1372" t="s">
        <v>103</v>
      </c>
      <c r="H1372">
        <v>0.85599999999999998</v>
      </c>
      <c r="I1372">
        <v>1E-3</v>
      </c>
      <c r="K1372" t="s">
        <v>1947</v>
      </c>
      <c r="L1372" t="s">
        <v>103</v>
      </c>
      <c r="M1372">
        <v>0.90300000000000002</v>
      </c>
      <c r="N1372">
        <v>1E-3</v>
      </c>
      <c r="P1372" t="s">
        <v>1980</v>
      </c>
      <c r="Q1372" t="s">
        <v>72</v>
      </c>
      <c r="R1372">
        <v>0.39600000000000002</v>
      </c>
      <c r="S1372">
        <v>1E-3</v>
      </c>
      <c r="U1372" t="s">
        <v>2050</v>
      </c>
      <c r="V1372" t="s">
        <v>110</v>
      </c>
      <c r="W1372">
        <v>0.92400000000000004</v>
      </c>
      <c r="X1372">
        <v>1E-3</v>
      </c>
      <c r="Z1372" t="s">
        <v>1793</v>
      </c>
      <c r="AA1372" t="s">
        <v>105</v>
      </c>
      <c r="AB1372">
        <v>0.875</v>
      </c>
      <c r="AC1372">
        <v>1.4E-2</v>
      </c>
      <c r="AE1372" t="s">
        <v>1956</v>
      </c>
      <c r="AF1372" t="s">
        <v>72</v>
      </c>
      <c r="AG1372">
        <v>0.71899999999999997</v>
      </c>
      <c r="AH1372">
        <v>2E-3</v>
      </c>
      <c r="AJ1372" t="s">
        <v>2051</v>
      </c>
      <c r="AK1372" t="s">
        <v>14</v>
      </c>
      <c r="AL1372">
        <v>0.65300000000000002</v>
      </c>
      <c r="AM1372">
        <v>1E-3</v>
      </c>
    </row>
    <row r="1373" spans="1:39" x14ac:dyDescent="0.45">
      <c r="A1373" t="s">
        <v>1878</v>
      </c>
      <c r="B1373" t="s">
        <v>44</v>
      </c>
      <c r="C1373">
        <v>0.39400000000000002</v>
      </c>
      <c r="D1373">
        <v>8.0000000000000002E-3</v>
      </c>
      <c r="F1373" t="s">
        <v>2028</v>
      </c>
      <c r="G1373" t="s">
        <v>103</v>
      </c>
      <c r="H1373">
        <v>0.85099999999999998</v>
      </c>
      <c r="I1373">
        <v>1E-3</v>
      </c>
      <c r="K1373" t="s">
        <v>1875</v>
      </c>
      <c r="L1373" t="s">
        <v>103</v>
      </c>
      <c r="M1373">
        <v>0.89900000000000002</v>
      </c>
      <c r="N1373">
        <v>1E-3</v>
      </c>
      <c r="P1373" t="s">
        <v>809</v>
      </c>
      <c r="Q1373" t="s">
        <v>72</v>
      </c>
      <c r="R1373">
        <v>0.39600000000000002</v>
      </c>
      <c r="S1373">
        <v>1E-3</v>
      </c>
      <c r="U1373" t="s">
        <v>2052</v>
      </c>
      <c r="V1373" t="s">
        <v>110</v>
      </c>
      <c r="W1373">
        <v>0.89</v>
      </c>
      <c r="X1373">
        <v>1E-3</v>
      </c>
      <c r="Z1373" t="s">
        <v>2032</v>
      </c>
      <c r="AA1373" t="s">
        <v>105</v>
      </c>
      <c r="AB1373">
        <v>0.872</v>
      </c>
      <c r="AC1373">
        <v>6.0000000000000001E-3</v>
      </c>
      <c r="AE1373" t="s">
        <v>1978</v>
      </c>
      <c r="AF1373" t="s">
        <v>72</v>
      </c>
      <c r="AG1373">
        <v>0.69799999999999995</v>
      </c>
      <c r="AH1373">
        <v>1E-3</v>
      </c>
      <c r="AJ1373" t="s">
        <v>2053</v>
      </c>
      <c r="AK1373" t="s">
        <v>14</v>
      </c>
      <c r="AL1373">
        <v>0.64600000000000002</v>
      </c>
      <c r="AM1373">
        <v>1E-3</v>
      </c>
    </row>
    <row r="1374" spans="1:39" x14ac:dyDescent="0.45">
      <c r="A1374" t="s">
        <v>1951</v>
      </c>
      <c r="B1374" t="s">
        <v>44</v>
      </c>
      <c r="C1374">
        <v>0.39200000000000002</v>
      </c>
      <c r="D1374">
        <v>8.9999999999999993E-3</v>
      </c>
      <c r="F1374" t="s">
        <v>2006</v>
      </c>
      <c r="G1374" t="s">
        <v>103</v>
      </c>
      <c r="H1374">
        <v>0.84499999999999997</v>
      </c>
      <c r="I1374">
        <v>1E-3</v>
      </c>
      <c r="K1374" t="s">
        <v>1880</v>
      </c>
      <c r="L1374" t="s">
        <v>103</v>
      </c>
      <c r="M1374">
        <v>0.89800000000000002</v>
      </c>
      <c r="N1374">
        <v>1E-3</v>
      </c>
      <c r="P1374" t="s">
        <v>1919</v>
      </c>
      <c r="Q1374" t="s">
        <v>72</v>
      </c>
      <c r="R1374">
        <v>0.39500000000000002</v>
      </c>
      <c r="S1374">
        <v>8.9999999999999993E-3</v>
      </c>
      <c r="U1374" t="s">
        <v>2054</v>
      </c>
      <c r="V1374" t="s">
        <v>110</v>
      </c>
      <c r="W1374">
        <v>0.871</v>
      </c>
      <c r="X1374">
        <v>1E-3</v>
      </c>
      <c r="Z1374" t="s">
        <v>2033</v>
      </c>
      <c r="AA1374" t="s">
        <v>105</v>
      </c>
      <c r="AB1374">
        <v>0.86199999999999999</v>
      </c>
      <c r="AC1374">
        <v>1.0999999999999999E-2</v>
      </c>
      <c r="AE1374" t="s">
        <v>1843</v>
      </c>
      <c r="AF1374" t="s">
        <v>72</v>
      </c>
      <c r="AG1374">
        <v>0.68899999999999995</v>
      </c>
      <c r="AH1374">
        <v>3.0000000000000001E-3</v>
      </c>
      <c r="AJ1374" t="s">
        <v>1797</v>
      </c>
      <c r="AK1374" t="s">
        <v>14</v>
      </c>
      <c r="AL1374">
        <v>0.625</v>
      </c>
      <c r="AM1374">
        <v>1E-3</v>
      </c>
    </row>
    <row r="1375" spans="1:39" x14ac:dyDescent="0.45">
      <c r="A1375" t="s">
        <v>1852</v>
      </c>
      <c r="B1375" t="s">
        <v>44</v>
      </c>
      <c r="C1375">
        <v>0.39100000000000001</v>
      </c>
      <c r="D1375">
        <v>8.0000000000000002E-3</v>
      </c>
      <c r="F1375" t="s">
        <v>1942</v>
      </c>
      <c r="G1375" t="s">
        <v>103</v>
      </c>
      <c r="H1375">
        <v>0.84399999999999997</v>
      </c>
      <c r="I1375">
        <v>1E-3</v>
      </c>
      <c r="K1375" t="s">
        <v>1018</v>
      </c>
      <c r="L1375" t="s">
        <v>103</v>
      </c>
      <c r="M1375">
        <v>0.89800000000000002</v>
      </c>
      <c r="N1375">
        <v>1E-3</v>
      </c>
      <c r="P1375" t="s">
        <v>1948</v>
      </c>
      <c r="Q1375" t="s">
        <v>72</v>
      </c>
      <c r="R1375">
        <v>0.39500000000000002</v>
      </c>
      <c r="S1375">
        <v>7.0000000000000001E-3</v>
      </c>
      <c r="U1375" t="s">
        <v>2055</v>
      </c>
      <c r="V1375" t="s">
        <v>110</v>
      </c>
      <c r="W1375">
        <v>0.86399999999999999</v>
      </c>
      <c r="X1375">
        <v>1E-3</v>
      </c>
      <c r="Z1375" t="s">
        <v>2056</v>
      </c>
      <c r="AA1375" t="s">
        <v>105</v>
      </c>
      <c r="AB1375">
        <v>0.85399999999999998</v>
      </c>
      <c r="AC1375">
        <v>1.0999999999999999E-2</v>
      </c>
      <c r="AE1375" t="s">
        <v>1945</v>
      </c>
      <c r="AF1375" t="s">
        <v>72</v>
      </c>
      <c r="AG1375">
        <v>0.61</v>
      </c>
      <c r="AH1375">
        <v>4.0000000000000001E-3</v>
      </c>
      <c r="AJ1375" t="s">
        <v>2057</v>
      </c>
      <c r="AK1375" t="s">
        <v>14</v>
      </c>
      <c r="AL1375">
        <v>0.621</v>
      </c>
      <c r="AM1375">
        <v>1E-3</v>
      </c>
    </row>
    <row r="1376" spans="1:39" x14ac:dyDescent="0.45">
      <c r="A1376" t="s">
        <v>1888</v>
      </c>
      <c r="B1376" t="s">
        <v>44</v>
      </c>
      <c r="C1376">
        <v>0.39</v>
      </c>
      <c r="D1376">
        <v>8.0000000000000002E-3</v>
      </c>
      <c r="F1376" t="s">
        <v>2036</v>
      </c>
      <c r="G1376" t="s">
        <v>103</v>
      </c>
      <c r="H1376">
        <v>0.84</v>
      </c>
      <c r="I1376">
        <v>1E-3</v>
      </c>
      <c r="K1376" t="s">
        <v>1021</v>
      </c>
      <c r="L1376" t="s">
        <v>103</v>
      </c>
      <c r="M1376">
        <v>0.89700000000000002</v>
      </c>
      <c r="N1376">
        <v>1E-3</v>
      </c>
      <c r="P1376" t="s">
        <v>2058</v>
      </c>
      <c r="Q1376" t="s">
        <v>72</v>
      </c>
      <c r="R1376">
        <v>0.39500000000000002</v>
      </c>
      <c r="S1376">
        <v>1.2999999999999999E-2</v>
      </c>
      <c r="U1376" t="s">
        <v>2059</v>
      </c>
      <c r="V1376" t="s">
        <v>110</v>
      </c>
      <c r="W1376">
        <v>0.85799999999999998</v>
      </c>
      <c r="X1376">
        <v>1E-3</v>
      </c>
      <c r="Z1376" t="s">
        <v>2060</v>
      </c>
      <c r="AA1376" t="s">
        <v>105</v>
      </c>
      <c r="AB1376">
        <v>0.85099999999999998</v>
      </c>
      <c r="AC1376">
        <v>1.4E-2</v>
      </c>
      <c r="AE1376" t="s">
        <v>1901</v>
      </c>
      <c r="AF1376" t="s">
        <v>72</v>
      </c>
      <c r="AG1376">
        <v>0.5</v>
      </c>
      <c r="AH1376">
        <v>0.01</v>
      </c>
      <c r="AJ1376" t="s">
        <v>1830</v>
      </c>
      <c r="AK1376" t="s">
        <v>14</v>
      </c>
      <c r="AL1376">
        <v>0.61799999999999999</v>
      </c>
      <c r="AM1376">
        <v>1E-3</v>
      </c>
    </row>
    <row r="1377" spans="1:39" x14ac:dyDescent="0.45">
      <c r="A1377" t="s">
        <v>1872</v>
      </c>
      <c r="B1377" t="s">
        <v>44</v>
      </c>
      <c r="C1377">
        <v>0.39</v>
      </c>
      <c r="D1377">
        <v>1.4999999999999999E-2</v>
      </c>
      <c r="F1377" t="s">
        <v>1958</v>
      </c>
      <c r="G1377" t="s">
        <v>103</v>
      </c>
      <c r="H1377">
        <v>0.83899999999999997</v>
      </c>
      <c r="I1377">
        <v>1E-3</v>
      </c>
      <c r="K1377" t="s">
        <v>123</v>
      </c>
      <c r="L1377" t="s">
        <v>103</v>
      </c>
      <c r="M1377">
        <v>0.89600000000000002</v>
      </c>
      <c r="N1377">
        <v>1E-3</v>
      </c>
      <c r="P1377" t="s">
        <v>1907</v>
      </c>
      <c r="Q1377" t="s">
        <v>72</v>
      </c>
      <c r="R1377">
        <v>0.371</v>
      </c>
      <c r="S1377">
        <v>1.2999999999999999E-2</v>
      </c>
      <c r="U1377" t="s">
        <v>2061</v>
      </c>
      <c r="V1377" t="s">
        <v>110</v>
      </c>
      <c r="W1377">
        <v>0.84299999999999997</v>
      </c>
      <c r="X1377">
        <v>1E-3</v>
      </c>
      <c r="Z1377" t="s">
        <v>904</v>
      </c>
      <c r="AA1377" t="s">
        <v>105</v>
      </c>
      <c r="AB1377">
        <v>0.84899999999999998</v>
      </c>
      <c r="AC1377">
        <v>2E-3</v>
      </c>
      <c r="AE1377" t="s">
        <v>1813</v>
      </c>
      <c r="AF1377" t="s">
        <v>72</v>
      </c>
      <c r="AG1377">
        <v>0.48299999999999998</v>
      </c>
      <c r="AH1377">
        <v>1.2E-2</v>
      </c>
      <c r="AJ1377" t="s">
        <v>2062</v>
      </c>
      <c r="AK1377" t="s">
        <v>14</v>
      </c>
      <c r="AL1377">
        <v>0.61799999999999999</v>
      </c>
      <c r="AM1377">
        <v>1E-3</v>
      </c>
    </row>
    <row r="1378" spans="1:39" x14ac:dyDescent="0.45">
      <c r="A1378" t="s">
        <v>1867</v>
      </c>
      <c r="B1378" t="s">
        <v>44</v>
      </c>
      <c r="C1378">
        <v>0.38100000000000001</v>
      </c>
      <c r="D1378">
        <v>8.0000000000000002E-3</v>
      </c>
      <c r="F1378" t="s">
        <v>2063</v>
      </c>
      <c r="G1378" t="s">
        <v>103</v>
      </c>
      <c r="H1378">
        <v>0.83799999999999997</v>
      </c>
      <c r="I1378">
        <v>1E-3</v>
      </c>
      <c r="K1378" t="s">
        <v>2064</v>
      </c>
      <c r="L1378" t="s">
        <v>103</v>
      </c>
      <c r="M1378">
        <v>0.89600000000000002</v>
      </c>
      <c r="N1378">
        <v>1E-3</v>
      </c>
      <c r="P1378" t="s">
        <v>1987</v>
      </c>
      <c r="Q1378" t="s">
        <v>72</v>
      </c>
      <c r="R1378">
        <v>0.36899999999999999</v>
      </c>
      <c r="S1378">
        <v>1E-3</v>
      </c>
      <c r="U1378" t="s">
        <v>1980</v>
      </c>
      <c r="V1378" t="s">
        <v>110</v>
      </c>
      <c r="W1378">
        <v>0.83199999999999996</v>
      </c>
      <c r="X1378">
        <v>5.0000000000000001E-3</v>
      </c>
      <c r="Z1378" t="s">
        <v>2029</v>
      </c>
      <c r="AA1378" t="s">
        <v>105</v>
      </c>
      <c r="AB1378">
        <v>0.83399999999999996</v>
      </c>
      <c r="AC1378">
        <v>1.4E-2</v>
      </c>
      <c r="AE1378" t="s">
        <v>1216</v>
      </c>
      <c r="AF1378" t="s">
        <v>72</v>
      </c>
      <c r="AG1378">
        <v>0.47499999999999998</v>
      </c>
      <c r="AH1378">
        <v>0.03</v>
      </c>
      <c r="AJ1378" t="s">
        <v>489</v>
      </c>
      <c r="AK1378" t="s">
        <v>14</v>
      </c>
      <c r="AL1378">
        <v>0.61199999999999999</v>
      </c>
      <c r="AM1378">
        <v>1E-3</v>
      </c>
    </row>
    <row r="1379" spans="1:39" x14ac:dyDescent="0.45">
      <c r="A1379" t="s">
        <v>1891</v>
      </c>
      <c r="B1379" t="s">
        <v>44</v>
      </c>
      <c r="C1379">
        <v>0.372</v>
      </c>
      <c r="D1379">
        <v>0.01</v>
      </c>
      <c r="F1379" t="s">
        <v>1965</v>
      </c>
      <c r="G1379" t="s">
        <v>103</v>
      </c>
      <c r="H1379">
        <v>0.83799999999999997</v>
      </c>
      <c r="I1379">
        <v>1E-3</v>
      </c>
      <c r="K1379" t="s">
        <v>838</v>
      </c>
      <c r="L1379" t="s">
        <v>103</v>
      </c>
      <c r="M1379">
        <v>0.89400000000000002</v>
      </c>
      <c r="N1379">
        <v>1E-3</v>
      </c>
      <c r="P1379" t="s">
        <v>948</v>
      </c>
      <c r="Q1379" t="s">
        <v>72</v>
      </c>
      <c r="R1379">
        <v>0.36</v>
      </c>
      <c r="S1379">
        <v>0.02</v>
      </c>
      <c r="U1379" t="s">
        <v>2065</v>
      </c>
      <c r="V1379" t="s">
        <v>110</v>
      </c>
      <c r="W1379">
        <v>0.754</v>
      </c>
      <c r="X1379">
        <v>3.9E-2</v>
      </c>
      <c r="Z1379" t="s">
        <v>792</v>
      </c>
      <c r="AA1379" t="s">
        <v>105</v>
      </c>
      <c r="AB1379">
        <v>0.81399999999999995</v>
      </c>
      <c r="AC1379">
        <v>2.5000000000000001E-2</v>
      </c>
      <c r="AE1379" t="s">
        <v>2066</v>
      </c>
      <c r="AF1379" t="s">
        <v>72</v>
      </c>
      <c r="AG1379">
        <v>0.46</v>
      </c>
      <c r="AH1379">
        <v>3.9E-2</v>
      </c>
      <c r="AJ1379" t="s">
        <v>2067</v>
      </c>
      <c r="AK1379" t="s">
        <v>14</v>
      </c>
      <c r="AL1379">
        <v>0.60499999999999998</v>
      </c>
      <c r="AM1379">
        <v>1E-3</v>
      </c>
    </row>
    <row r="1380" spans="1:39" x14ac:dyDescent="0.45">
      <c r="A1380" t="s">
        <v>1985</v>
      </c>
      <c r="B1380" t="s">
        <v>44</v>
      </c>
      <c r="C1380">
        <v>0.36699999999999999</v>
      </c>
      <c r="D1380">
        <v>6.0000000000000001E-3</v>
      </c>
      <c r="F1380" t="s">
        <v>1975</v>
      </c>
      <c r="G1380" t="s">
        <v>103</v>
      </c>
      <c r="H1380">
        <v>0.83799999999999997</v>
      </c>
      <c r="I1380">
        <v>1E-3</v>
      </c>
      <c r="K1380" t="s">
        <v>1906</v>
      </c>
      <c r="L1380" t="s">
        <v>103</v>
      </c>
      <c r="M1380">
        <v>0.89200000000000002</v>
      </c>
      <c r="N1380">
        <v>1E-3</v>
      </c>
      <c r="P1380" t="s">
        <v>2068</v>
      </c>
      <c r="Q1380" t="s">
        <v>72</v>
      </c>
      <c r="R1380">
        <v>0.36</v>
      </c>
      <c r="S1380">
        <v>0.02</v>
      </c>
      <c r="U1380" t="s">
        <v>2069</v>
      </c>
      <c r="V1380" t="s">
        <v>110</v>
      </c>
      <c r="W1380">
        <v>0.752</v>
      </c>
      <c r="X1380">
        <v>4.3999999999999997E-2</v>
      </c>
      <c r="Z1380" t="s">
        <v>1898</v>
      </c>
      <c r="AA1380" t="s">
        <v>105</v>
      </c>
      <c r="AB1380">
        <v>0.8</v>
      </c>
      <c r="AC1380">
        <v>0.01</v>
      </c>
      <c r="AE1380" t="s">
        <v>1999</v>
      </c>
      <c r="AF1380" t="s">
        <v>95</v>
      </c>
      <c r="AG1380">
        <v>0.71699999999999997</v>
      </c>
      <c r="AH1380">
        <v>2E-3</v>
      </c>
      <c r="AJ1380" t="s">
        <v>1816</v>
      </c>
      <c r="AK1380" t="s">
        <v>14</v>
      </c>
      <c r="AL1380">
        <v>0.59099999999999997</v>
      </c>
      <c r="AM1380">
        <v>1E-3</v>
      </c>
    </row>
    <row r="1381" spans="1:39" x14ac:dyDescent="0.45">
      <c r="A1381" t="s">
        <v>1897</v>
      </c>
      <c r="B1381" t="s">
        <v>44</v>
      </c>
      <c r="C1381">
        <v>0.36699999999999999</v>
      </c>
      <c r="D1381">
        <v>6.0000000000000001E-3</v>
      </c>
      <c r="F1381" t="s">
        <v>1936</v>
      </c>
      <c r="G1381" t="s">
        <v>103</v>
      </c>
      <c r="H1381">
        <v>0.83799999999999997</v>
      </c>
      <c r="I1381">
        <v>1E-3</v>
      </c>
      <c r="K1381" t="s">
        <v>1917</v>
      </c>
      <c r="L1381" t="s">
        <v>103</v>
      </c>
      <c r="M1381">
        <v>0.89200000000000002</v>
      </c>
      <c r="N1381">
        <v>1E-3</v>
      </c>
      <c r="P1381" t="s">
        <v>2070</v>
      </c>
      <c r="Q1381" t="s">
        <v>72</v>
      </c>
      <c r="R1381">
        <v>0.36</v>
      </c>
      <c r="S1381">
        <v>1.4999999999999999E-2</v>
      </c>
      <c r="U1381" t="s">
        <v>796</v>
      </c>
      <c r="V1381" t="s">
        <v>110</v>
      </c>
      <c r="W1381">
        <v>0.749</v>
      </c>
      <c r="X1381">
        <v>0.03</v>
      </c>
      <c r="Z1381" t="s">
        <v>2028</v>
      </c>
      <c r="AA1381" t="s">
        <v>103</v>
      </c>
      <c r="AB1381">
        <v>0.90600000000000003</v>
      </c>
      <c r="AC1381">
        <v>1E-3</v>
      </c>
      <c r="AE1381" t="s">
        <v>1994</v>
      </c>
      <c r="AF1381" t="s">
        <v>95</v>
      </c>
      <c r="AG1381">
        <v>0.68600000000000005</v>
      </c>
      <c r="AH1381">
        <v>2E-3</v>
      </c>
      <c r="AJ1381" t="s">
        <v>507</v>
      </c>
      <c r="AK1381" t="s">
        <v>14</v>
      </c>
      <c r="AL1381">
        <v>0.59099999999999997</v>
      </c>
      <c r="AM1381">
        <v>1E-3</v>
      </c>
    </row>
    <row r="1382" spans="1:39" x14ac:dyDescent="0.45">
      <c r="A1382" t="s">
        <v>1991</v>
      </c>
      <c r="B1382" t="s">
        <v>44</v>
      </c>
      <c r="C1382">
        <v>0.36699999999999999</v>
      </c>
      <c r="D1382">
        <v>4.0000000000000001E-3</v>
      </c>
      <c r="F1382" t="s">
        <v>1914</v>
      </c>
      <c r="G1382" t="s">
        <v>103</v>
      </c>
      <c r="H1382">
        <v>0.83699999999999997</v>
      </c>
      <c r="I1382">
        <v>1E-3</v>
      </c>
      <c r="K1382" t="s">
        <v>2040</v>
      </c>
      <c r="L1382" t="s">
        <v>103</v>
      </c>
      <c r="M1382">
        <v>0.89200000000000002</v>
      </c>
      <c r="N1382">
        <v>1E-3</v>
      </c>
      <c r="P1382" t="s">
        <v>1967</v>
      </c>
      <c r="Q1382" t="s">
        <v>72</v>
      </c>
      <c r="R1382">
        <v>0.35399999999999998</v>
      </c>
      <c r="S1382">
        <v>3.1E-2</v>
      </c>
      <c r="Z1382" t="s">
        <v>2071</v>
      </c>
      <c r="AA1382" t="s">
        <v>103</v>
      </c>
      <c r="AB1382">
        <v>0.85699999999999998</v>
      </c>
      <c r="AC1382">
        <v>1.9E-2</v>
      </c>
      <c r="AE1382" t="s">
        <v>2030</v>
      </c>
      <c r="AF1382" t="s">
        <v>95</v>
      </c>
      <c r="AG1382">
        <v>0.65900000000000003</v>
      </c>
      <c r="AH1382">
        <v>4.0000000000000001E-3</v>
      </c>
      <c r="AJ1382" t="s">
        <v>2072</v>
      </c>
      <c r="AK1382" t="s">
        <v>14</v>
      </c>
      <c r="AL1382">
        <v>0.59</v>
      </c>
      <c r="AM1382">
        <v>1E-3</v>
      </c>
    </row>
    <row r="1383" spans="1:39" x14ac:dyDescent="0.45">
      <c r="A1383" t="s">
        <v>1946</v>
      </c>
      <c r="B1383" t="s">
        <v>44</v>
      </c>
      <c r="C1383">
        <v>0.36699999999999999</v>
      </c>
      <c r="D1383">
        <v>0.01</v>
      </c>
      <c r="F1383" t="s">
        <v>2073</v>
      </c>
      <c r="G1383" t="s">
        <v>103</v>
      </c>
      <c r="H1383">
        <v>0.83699999999999997</v>
      </c>
      <c r="I1383">
        <v>1E-3</v>
      </c>
      <c r="K1383" t="s">
        <v>2074</v>
      </c>
      <c r="L1383" t="s">
        <v>103</v>
      </c>
      <c r="M1383">
        <v>0.89100000000000001</v>
      </c>
      <c r="N1383">
        <v>1E-3</v>
      </c>
      <c r="P1383" t="s">
        <v>2075</v>
      </c>
      <c r="Q1383" t="s">
        <v>72</v>
      </c>
      <c r="R1383">
        <v>0.35</v>
      </c>
      <c r="S1383">
        <v>1.7000000000000001E-2</v>
      </c>
      <c r="Z1383" t="s">
        <v>1862</v>
      </c>
      <c r="AA1383" t="s">
        <v>103</v>
      </c>
      <c r="AB1383">
        <v>0.82399999999999995</v>
      </c>
      <c r="AC1383">
        <v>2.4E-2</v>
      </c>
      <c r="AE1383" t="s">
        <v>2022</v>
      </c>
      <c r="AF1383" t="s">
        <v>95</v>
      </c>
      <c r="AG1383">
        <v>0.61</v>
      </c>
      <c r="AH1383">
        <v>6.0000000000000001E-3</v>
      </c>
      <c r="AJ1383" t="s">
        <v>2076</v>
      </c>
      <c r="AK1383" t="s">
        <v>14</v>
      </c>
      <c r="AL1383">
        <v>0.58399999999999996</v>
      </c>
      <c r="AM1383">
        <v>1E-3</v>
      </c>
    </row>
    <row r="1384" spans="1:39" x14ac:dyDescent="0.45">
      <c r="A1384" t="s">
        <v>1984</v>
      </c>
      <c r="B1384" t="s">
        <v>44</v>
      </c>
      <c r="C1384">
        <v>0.36699999999999999</v>
      </c>
      <c r="D1384">
        <v>8.0000000000000002E-3</v>
      </c>
      <c r="F1384" t="s">
        <v>1895</v>
      </c>
      <c r="G1384" t="s">
        <v>103</v>
      </c>
      <c r="H1384">
        <v>0.83699999999999997</v>
      </c>
      <c r="I1384">
        <v>1E-3</v>
      </c>
      <c r="K1384" t="s">
        <v>2077</v>
      </c>
      <c r="L1384" t="s">
        <v>103</v>
      </c>
      <c r="M1384">
        <v>0.88600000000000001</v>
      </c>
      <c r="N1384">
        <v>1E-3</v>
      </c>
      <c r="P1384" t="s">
        <v>2078</v>
      </c>
      <c r="Q1384" t="s">
        <v>72</v>
      </c>
      <c r="R1384">
        <v>0.33500000000000002</v>
      </c>
      <c r="S1384">
        <v>2.5999999999999999E-2</v>
      </c>
      <c r="Z1384" t="s">
        <v>2059</v>
      </c>
      <c r="AA1384" t="s">
        <v>110</v>
      </c>
      <c r="AB1384">
        <v>1</v>
      </c>
      <c r="AC1384">
        <v>1E-3</v>
      </c>
      <c r="AE1384" t="s">
        <v>2002</v>
      </c>
      <c r="AF1384" t="s">
        <v>105</v>
      </c>
      <c r="AG1384">
        <v>0.90500000000000003</v>
      </c>
      <c r="AH1384">
        <v>1E-3</v>
      </c>
      <c r="AJ1384" t="s">
        <v>2079</v>
      </c>
      <c r="AK1384" t="s">
        <v>14</v>
      </c>
      <c r="AL1384">
        <v>0.56999999999999995</v>
      </c>
      <c r="AM1384">
        <v>1E-3</v>
      </c>
    </row>
    <row r="1385" spans="1:39" x14ac:dyDescent="0.45">
      <c r="A1385" t="s">
        <v>1962</v>
      </c>
      <c r="B1385" t="s">
        <v>44</v>
      </c>
      <c r="C1385">
        <v>0.36699999999999999</v>
      </c>
      <c r="D1385">
        <v>6.0000000000000001E-3</v>
      </c>
      <c r="F1385" t="s">
        <v>2080</v>
      </c>
      <c r="G1385" t="s">
        <v>103</v>
      </c>
      <c r="H1385">
        <v>0.83499999999999996</v>
      </c>
      <c r="I1385">
        <v>1E-3</v>
      </c>
      <c r="K1385" t="s">
        <v>1602</v>
      </c>
      <c r="L1385" t="s">
        <v>103</v>
      </c>
      <c r="M1385">
        <v>0.88500000000000001</v>
      </c>
      <c r="N1385">
        <v>1E-3</v>
      </c>
      <c r="P1385" t="s">
        <v>2081</v>
      </c>
      <c r="Q1385" t="s">
        <v>72</v>
      </c>
      <c r="R1385">
        <v>0.30199999999999999</v>
      </c>
      <c r="S1385">
        <v>3.3000000000000002E-2</v>
      </c>
      <c r="Z1385" t="s">
        <v>2055</v>
      </c>
      <c r="AA1385" t="s">
        <v>110</v>
      </c>
      <c r="AB1385">
        <v>0.96399999999999997</v>
      </c>
      <c r="AC1385">
        <v>1E-3</v>
      </c>
      <c r="AE1385" t="s">
        <v>2006</v>
      </c>
      <c r="AF1385" t="s">
        <v>105</v>
      </c>
      <c r="AG1385">
        <v>0.89600000000000002</v>
      </c>
      <c r="AH1385">
        <v>1E-3</v>
      </c>
      <c r="AJ1385" t="s">
        <v>1813</v>
      </c>
      <c r="AK1385" t="s">
        <v>14</v>
      </c>
      <c r="AL1385">
        <v>0.56699999999999995</v>
      </c>
      <c r="AM1385">
        <v>1E-3</v>
      </c>
    </row>
    <row r="1386" spans="1:39" x14ac:dyDescent="0.45">
      <c r="A1386" t="s">
        <v>1904</v>
      </c>
      <c r="B1386" t="s">
        <v>44</v>
      </c>
      <c r="C1386">
        <v>0.35399999999999998</v>
      </c>
      <c r="D1386">
        <v>8.0000000000000002E-3</v>
      </c>
      <c r="F1386" t="s">
        <v>2082</v>
      </c>
      <c r="G1386" t="s">
        <v>103</v>
      </c>
      <c r="H1386">
        <v>0.83299999999999996</v>
      </c>
      <c r="I1386">
        <v>1E-3</v>
      </c>
      <c r="K1386" t="s">
        <v>2083</v>
      </c>
      <c r="L1386" t="s">
        <v>103</v>
      </c>
      <c r="M1386">
        <v>0.88500000000000001</v>
      </c>
      <c r="N1386">
        <v>1E-3</v>
      </c>
      <c r="P1386" t="s">
        <v>853</v>
      </c>
      <c r="Q1386" t="s">
        <v>72</v>
      </c>
      <c r="R1386">
        <v>0.30199999999999999</v>
      </c>
      <c r="S1386">
        <v>3.3000000000000002E-2</v>
      </c>
      <c r="Z1386" t="s">
        <v>2050</v>
      </c>
      <c r="AA1386" t="s">
        <v>110</v>
      </c>
      <c r="AB1386">
        <v>0.95699999999999996</v>
      </c>
      <c r="AC1386">
        <v>1E-3</v>
      </c>
      <c r="AE1386" t="s">
        <v>2010</v>
      </c>
      <c r="AF1386" t="s">
        <v>105</v>
      </c>
      <c r="AG1386">
        <v>0.88200000000000001</v>
      </c>
      <c r="AH1386">
        <v>1E-3</v>
      </c>
      <c r="AJ1386" t="s">
        <v>2084</v>
      </c>
      <c r="AK1386" t="s">
        <v>14</v>
      </c>
      <c r="AL1386">
        <v>0.56299999999999994</v>
      </c>
      <c r="AM1386">
        <v>1E-3</v>
      </c>
    </row>
    <row r="1387" spans="1:39" x14ac:dyDescent="0.45">
      <c r="A1387" t="s">
        <v>1908</v>
      </c>
      <c r="B1387" t="s">
        <v>44</v>
      </c>
      <c r="C1387">
        <v>0.35299999999999998</v>
      </c>
      <c r="D1387">
        <v>2.8000000000000001E-2</v>
      </c>
      <c r="F1387" t="s">
        <v>1947</v>
      </c>
      <c r="G1387" t="s">
        <v>103</v>
      </c>
      <c r="H1387">
        <v>0.82499999999999996</v>
      </c>
      <c r="I1387">
        <v>1E-3</v>
      </c>
      <c r="K1387" t="s">
        <v>1936</v>
      </c>
      <c r="L1387" t="s">
        <v>103</v>
      </c>
      <c r="M1387">
        <v>0.88200000000000001</v>
      </c>
      <c r="N1387">
        <v>1E-3</v>
      </c>
      <c r="P1387" t="s">
        <v>2004</v>
      </c>
      <c r="Q1387" t="s">
        <v>95</v>
      </c>
      <c r="R1387">
        <v>0.44500000000000001</v>
      </c>
      <c r="S1387">
        <v>0.03</v>
      </c>
      <c r="Z1387" t="s">
        <v>2085</v>
      </c>
      <c r="AA1387" t="s">
        <v>110</v>
      </c>
      <c r="AB1387">
        <v>0.90100000000000002</v>
      </c>
      <c r="AC1387">
        <v>1E-3</v>
      </c>
      <c r="AE1387" t="s">
        <v>2015</v>
      </c>
      <c r="AF1387" t="s">
        <v>105</v>
      </c>
      <c r="AG1387">
        <v>0.876</v>
      </c>
      <c r="AH1387">
        <v>1E-3</v>
      </c>
      <c r="AJ1387" t="s">
        <v>1840</v>
      </c>
      <c r="AK1387" t="s">
        <v>14</v>
      </c>
      <c r="AL1387">
        <v>0.55600000000000005</v>
      </c>
      <c r="AM1387">
        <v>1E-3</v>
      </c>
    </row>
    <row r="1388" spans="1:39" x14ac:dyDescent="0.45">
      <c r="A1388" t="s">
        <v>1822</v>
      </c>
      <c r="B1388" t="s">
        <v>44</v>
      </c>
      <c r="C1388">
        <v>0.34499999999999997</v>
      </c>
      <c r="D1388">
        <v>2.7E-2</v>
      </c>
      <c r="F1388" t="s">
        <v>2086</v>
      </c>
      <c r="G1388" t="s">
        <v>103</v>
      </c>
      <c r="H1388">
        <v>0.82</v>
      </c>
      <c r="I1388">
        <v>2E-3</v>
      </c>
      <c r="K1388" t="s">
        <v>1914</v>
      </c>
      <c r="L1388" t="s">
        <v>103</v>
      </c>
      <c r="M1388">
        <v>0.88200000000000001</v>
      </c>
      <c r="N1388">
        <v>1E-3</v>
      </c>
      <c r="P1388" t="s">
        <v>1981</v>
      </c>
      <c r="Q1388" t="s">
        <v>95</v>
      </c>
      <c r="R1388">
        <v>0.44400000000000001</v>
      </c>
      <c r="S1388">
        <v>3.0000000000000001E-3</v>
      </c>
      <c r="Z1388" t="s">
        <v>2054</v>
      </c>
      <c r="AA1388" t="s">
        <v>110</v>
      </c>
      <c r="AB1388">
        <v>0.89300000000000002</v>
      </c>
      <c r="AC1388">
        <v>1E-3</v>
      </c>
      <c r="AE1388" t="s">
        <v>2021</v>
      </c>
      <c r="AF1388" t="s">
        <v>105</v>
      </c>
      <c r="AG1388">
        <v>0.86299999999999999</v>
      </c>
      <c r="AH1388">
        <v>1E-3</v>
      </c>
      <c r="AJ1388" t="s">
        <v>538</v>
      </c>
      <c r="AK1388" t="s">
        <v>14</v>
      </c>
      <c r="AL1388">
        <v>0.54800000000000004</v>
      </c>
      <c r="AM1388">
        <v>1E-3</v>
      </c>
    </row>
    <row r="1389" spans="1:39" x14ac:dyDescent="0.45">
      <c r="A1389" t="s">
        <v>1920</v>
      </c>
      <c r="B1389" t="s">
        <v>44</v>
      </c>
      <c r="C1389">
        <v>0.33500000000000002</v>
      </c>
      <c r="D1389">
        <v>2.5999999999999999E-2</v>
      </c>
      <c r="F1389" t="s">
        <v>1880</v>
      </c>
      <c r="G1389" t="s">
        <v>103</v>
      </c>
      <c r="H1389">
        <v>0.81799999999999995</v>
      </c>
      <c r="I1389">
        <v>1E-3</v>
      </c>
      <c r="K1389" t="s">
        <v>2073</v>
      </c>
      <c r="L1389" t="s">
        <v>103</v>
      </c>
      <c r="M1389">
        <v>0.88200000000000001</v>
      </c>
      <c r="N1389">
        <v>1E-3</v>
      </c>
      <c r="P1389" t="s">
        <v>1988</v>
      </c>
      <c r="Q1389" t="s">
        <v>95</v>
      </c>
      <c r="R1389">
        <v>0.44400000000000001</v>
      </c>
      <c r="S1389">
        <v>3.0000000000000001E-3</v>
      </c>
      <c r="Z1389" t="s">
        <v>2069</v>
      </c>
      <c r="AA1389" t="s">
        <v>110</v>
      </c>
      <c r="AB1389">
        <v>0.88300000000000001</v>
      </c>
      <c r="AC1389">
        <v>1E-3</v>
      </c>
      <c r="AE1389" t="s">
        <v>2037</v>
      </c>
      <c r="AF1389" t="s">
        <v>105</v>
      </c>
      <c r="AG1389">
        <v>0.85599999999999998</v>
      </c>
      <c r="AH1389">
        <v>1E-3</v>
      </c>
      <c r="AJ1389" t="s">
        <v>1803</v>
      </c>
      <c r="AK1389" t="s">
        <v>14</v>
      </c>
      <c r="AL1389">
        <v>0.54500000000000004</v>
      </c>
      <c r="AM1389">
        <v>1E-3</v>
      </c>
    </row>
    <row r="1390" spans="1:39" x14ac:dyDescent="0.45">
      <c r="A1390" t="s">
        <v>903</v>
      </c>
      <c r="B1390" t="s">
        <v>44</v>
      </c>
      <c r="C1390">
        <v>0.32500000000000001</v>
      </c>
      <c r="D1390">
        <v>1.2999999999999999E-2</v>
      </c>
      <c r="F1390" t="s">
        <v>1889</v>
      </c>
      <c r="G1390" t="s">
        <v>103</v>
      </c>
      <c r="H1390">
        <v>0.81699999999999995</v>
      </c>
      <c r="I1390">
        <v>2E-3</v>
      </c>
      <c r="K1390" t="s">
        <v>1965</v>
      </c>
      <c r="L1390" t="s">
        <v>103</v>
      </c>
      <c r="M1390">
        <v>0.88200000000000001</v>
      </c>
      <c r="N1390">
        <v>1E-3</v>
      </c>
      <c r="P1390" t="s">
        <v>101</v>
      </c>
      <c r="Q1390" t="s">
        <v>95</v>
      </c>
      <c r="R1390">
        <v>0.433</v>
      </c>
      <c r="S1390">
        <v>7.0000000000000001E-3</v>
      </c>
      <c r="Z1390" t="s">
        <v>796</v>
      </c>
      <c r="AA1390" t="s">
        <v>110</v>
      </c>
      <c r="AB1390">
        <v>0.877</v>
      </c>
      <c r="AC1390">
        <v>1E-3</v>
      </c>
      <c r="AE1390" t="s">
        <v>2038</v>
      </c>
      <c r="AF1390" t="s">
        <v>105</v>
      </c>
      <c r="AG1390">
        <v>0.84</v>
      </c>
      <c r="AH1390">
        <v>3.0000000000000001E-3</v>
      </c>
      <c r="AJ1390" t="s">
        <v>2087</v>
      </c>
      <c r="AK1390" t="s">
        <v>14</v>
      </c>
      <c r="AL1390">
        <v>0.54100000000000004</v>
      </c>
      <c r="AM1390">
        <v>1E-3</v>
      </c>
    </row>
    <row r="1391" spans="1:39" x14ac:dyDescent="0.45">
      <c r="A1391" t="s">
        <v>1923</v>
      </c>
      <c r="B1391" t="s">
        <v>44</v>
      </c>
      <c r="C1391">
        <v>0.32500000000000001</v>
      </c>
      <c r="D1391">
        <v>1.4999999999999999E-2</v>
      </c>
      <c r="F1391" t="s">
        <v>2088</v>
      </c>
      <c r="G1391" t="s">
        <v>103</v>
      </c>
      <c r="H1391">
        <v>0.81699999999999995</v>
      </c>
      <c r="I1391">
        <v>2E-3</v>
      </c>
      <c r="K1391" t="s">
        <v>1892</v>
      </c>
      <c r="L1391" t="s">
        <v>103</v>
      </c>
      <c r="M1391">
        <v>0.88200000000000001</v>
      </c>
      <c r="N1391">
        <v>1E-3</v>
      </c>
      <c r="P1391" t="s">
        <v>1811</v>
      </c>
      <c r="Q1391" t="s">
        <v>95</v>
      </c>
      <c r="R1391">
        <v>0.41699999999999998</v>
      </c>
      <c r="S1391">
        <v>3.5999999999999997E-2</v>
      </c>
      <c r="Z1391" t="s">
        <v>2052</v>
      </c>
      <c r="AA1391" t="s">
        <v>110</v>
      </c>
      <c r="AB1391">
        <v>0.83199999999999996</v>
      </c>
      <c r="AC1391">
        <v>1E-3</v>
      </c>
      <c r="AE1391" t="s">
        <v>2033</v>
      </c>
      <c r="AF1391" t="s">
        <v>105</v>
      </c>
      <c r="AG1391">
        <v>0.83499999999999996</v>
      </c>
      <c r="AH1391">
        <v>1E-3</v>
      </c>
      <c r="AJ1391" t="s">
        <v>1796</v>
      </c>
      <c r="AK1391" t="s">
        <v>14</v>
      </c>
      <c r="AL1391">
        <v>0.54100000000000004</v>
      </c>
      <c r="AM1391">
        <v>1E-3</v>
      </c>
    </row>
    <row r="1392" spans="1:39" x14ac:dyDescent="0.45">
      <c r="A1392" t="s">
        <v>2017</v>
      </c>
      <c r="B1392" t="s">
        <v>44</v>
      </c>
      <c r="C1392">
        <v>0.32500000000000001</v>
      </c>
      <c r="D1392">
        <v>1.4E-2</v>
      </c>
      <c r="F1392" t="s">
        <v>1992</v>
      </c>
      <c r="G1392" t="s">
        <v>103</v>
      </c>
      <c r="H1392">
        <v>0.81200000000000006</v>
      </c>
      <c r="I1392">
        <v>1E-3</v>
      </c>
      <c r="K1392" t="s">
        <v>2082</v>
      </c>
      <c r="L1392" t="s">
        <v>103</v>
      </c>
      <c r="M1392">
        <v>0.876</v>
      </c>
      <c r="N1392">
        <v>2E-3</v>
      </c>
      <c r="P1392" t="s">
        <v>1976</v>
      </c>
      <c r="Q1392" t="s">
        <v>95</v>
      </c>
      <c r="R1392">
        <v>0.41099999999999998</v>
      </c>
      <c r="S1392">
        <v>4.0000000000000001E-3</v>
      </c>
      <c r="Z1392" t="s">
        <v>2065</v>
      </c>
      <c r="AA1392" t="s">
        <v>110</v>
      </c>
      <c r="AB1392">
        <v>0.82499999999999996</v>
      </c>
      <c r="AC1392">
        <v>1E-3</v>
      </c>
      <c r="AE1392" t="s">
        <v>2048</v>
      </c>
      <c r="AF1392" t="s">
        <v>105</v>
      </c>
      <c r="AG1392">
        <v>0.82899999999999996</v>
      </c>
      <c r="AH1392">
        <v>2E-3</v>
      </c>
      <c r="AJ1392" t="s">
        <v>2089</v>
      </c>
      <c r="AK1392" t="s">
        <v>14</v>
      </c>
      <c r="AL1392">
        <v>0.52800000000000002</v>
      </c>
      <c r="AM1392">
        <v>1E-3</v>
      </c>
    </row>
    <row r="1393" spans="1:39" x14ac:dyDescent="0.45">
      <c r="A1393" t="s">
        <v>1934</v>
      </c>
      <c r="B1393" t="s">
        <v>44</v>
      </c>
      <c r="C1393">
        <v>0.31</v>
      </c>
      <c r="D1393">
        <v>1.7999999999999999E-2</v>
      </c>
      <c r="F1393" t="s">
        <v>1921</v>
      </c>
      <c r="G1393" t="s">
        <v>103</v>
      </c>
      <c r="H1393">
        <v>0.81200000000000006</v>
      </c>
      <c r="I1393">
        <v>1E-3</v>
      </c>
      <c r="K1393" t="s">
        <v>2090</v>
      </c>
      <c r="L1393" t="s">
        <v>103</v>
      </c>
      <c r="M1393">
        <v>0.871</v>
      </c>
      <c r="N1393">
        <v>1E-3</v>
      </c>
      <c r="P1393" t="s">
        <v>1997</v>
      </c>
      <c r="Q1393" t="s">
        <v>95</v>
      </c>
      <c r="R1393">
        <v>0.41099999999999998</v>
      </c>
      <c r="S1393">
        <v>4.0000000000000001E-3</v>
      </c>
      <c r="Z1393" t="s">
        <v>2091</v>
      </c>
      <c r="AA1393" t="s">
        <v>110</v>
      </c>
      <c r="AB1393">
        <v>0.81699999999999995</v>
      </c>
      <c r="AC1393">
        <v>6.0000000000000001E-3</v>
      </c>
      <c r="AE1393" t="s">
        <v>2029</v>
      </c>
      <c r="AF1393" t="s">
        <v>105</v>
      </c>
      <c r="AG1393">
        <v>0.82599999999999996</v>
      </c>
      <c r="AH1393">
        <v>1E-3</v>
      </c>
      <c r="AJ1393" t="s">
        <v>1877</v>
      </c>
      <c r="AK1393" t="s">
        <v>14</v>
      </c>
      <c r="AL1393">
        <v>0.52600000000000002</v>
      </c>
      <c r="AM1393">
        <v>1E-3</v>
      </c>
    </row>
    <row r="1394" spans="1:39" x14ac:dyDescent="0.45">
      <c r="A1394" t="s">
        <v>2027</v>
      </c>
      <c r="B1394" t="s">
        <v>44</v>
      </c>
      <c r="C1394">
        <v>0.31</v>
      </c>
      <c r="D1394">
        <v>0.03</v>
      </c>
      <c r="F1394" t="s">
        <v>1910</v>
      </c>
      <c r="G1394" t="s">
        <v>103</v>
      </c>
      <c r="H1394">
        <v>0.80900000000000005</v>
      </c>
      <c r="I1394">
        <v>2E-3</v>
      </c>
      <c r="K1394" t="s">
        <v>1958</v>
      </c>
      <c r="L1394" t="s">
        <v>103</v>
      </c>
      <c r="M1394">
        <v>0.871</v>
      </c>
      <c r="N1394">
        <v>1E-3</v>
      </c>
      <c r="P1394" t="s">
        <v>2001</v>
      </c>
      <c r="Q1394" t="s">
        <v>95</v>
      </c>
      <c r="R1394">
        <v>0.38300000000000001</v>
      </c>
      <c r="S1394">
        <v>7.0000000000000001E-3</v>
      </c>
      <c r="Z1394" t="s">
        <v>1980</v>
      </c>
      <c r="AA1394" t="s">
        <v>110</v>
      </c>
      <c r="AB1394">
        <v>0.81699999999999995</v>
      </c>
      <c r="AC1394">
        <v>5.0000000000000001E-3</v>
      </c>
      <c r="AE1394" t="s">
        <v>2026</v>
      </c>
      <c r="AF1394" t="s">
        <v>105</v>
      </c>
      <c r="AG1394">
        <v>0.82299999999999995</v>
      </c>
      <c r="AH1394">
        <v>4.0000000000000001E-3</v>
      </c>
      <c r="AJ1394" t="s">
        <v>2092</v>
      </c>
      <c r="AK1394" t="s">
        <v>14</v>
      </c>
      <c r="AL1394">
        <v>0.52600000000000002</v>
      </c>
      <c r="AM1394">
        <v>1E-3</v>
      </c>
    </row>
    <row r="1395" spans="1:39" x14ac:dyDescent="0.45">
      <c r="A1395" t="s">
        <v>1940</v>
      </c>
      <c r="B1395" t="s">
        <v>44</v>
      </c>
      <c r="C1395">
        <v>0.31</v>
      </c>
      <c r="D1395">
        <v>3.4000000000000002E-2</v>
      </c>
      <c r="F1395" t="s">
        <v>2093</v>
      </c>
      <c r="G1395" t="s">
        <v>103</v>
      </c>
      <c r="H1395">
        <v>0.80600000000000005</v>
      </c>
      <c r="I1395">
        <v>2E-3</v>
      </c>
      <c r="K1395" t="s">
        <v>1952</v>
      </c>
      <c r="L1395" t="s">
        <v>103</v>
      </c>
      <c r="M1395">
        <v>0.871</v>
      </c>
      <c r="N1395">
        <v>1E-3</v>
      </c>
      <c r="P1395" t="s">
        <v>2094</v>
      </c>
      <c r="Q1395" t="s">
        <v>95</v>
      </c>
      <c r="R1395">
        <v>0.35499999999999998</v>
      </c>
      <c r="S1395">
        <v>1.9E-2</v>
      </c>
      <c r="Z1395" t="s">
        <v>2061</v>
      </c>
      <c r="AA1395" t="s">
        <v>110</v>
      </c>
      <c r="AB1395">
        <v>0.81399999999999995</v>
      </c>
      <c r="AC1395">
        <v>4.0000000000000001E-3</v>
      </c>
      <c r="AE1395" t="s">
        <v>2060</v>
      </c>
      <c r="AF1395" t="s">
        <v>105</v>
      </c>
      <c r="AG1395">
        <v>0.81</v>
      </c>
      <c r="AH1395">
        <v>1E-3</v>
      </c>
      <c r="AJ1395" t="s">
        <v>2095</v>
      </c>
      <c r="AK1395" t="s">
        <v>14</v>
      </c>
      <c r="AL1395">
        <v>0.52600000000000002</v>
      </c>
      <c r="AM1395">
        <v>1E-3</v>
      </c>
    </row>
    <row r="1396" spans="1:39" x14ac:dyDescent="0.45">
      <c r="A1396" t="s">
        <v>2096</v>
      </c>
      <c r="B1396" t="s">
        <v>44</v>
      </c>
      <c r="C1396">
        <v>0.29399999999999998</v>
      </c>
      <c r="D1396">
        <v>3.7999999999999999E-2</v>
      </c>
      <c r="F1396" t="s">
        <v>955</v>
      </c>
      <c r="G1396" t="s">
        <v>103</v>
      </c>
      <c r="H1396">
        <v>0.80300000000000005</v>
      </c>
      <c r="I1396">
        <v>2E-3</v>
      </c>
      <c r="K1396" t="s">
        <v>2063</v>
      </c>
      <c r="L1396" t="s">
        <v>103</v>
      </c>
      <c r="M1396">
        <v>0.871</v>
      </c>
      <c r="N1396">
        <v>1E-3</v>
      </c>
      <c r="P1396" t="s">
        <v>2097</v>
      </c>
      <c r="Q1396" t="s">
        <v>95</v>
      </c>
      <c r="R1396">
        <v>0.34300000000000003</v>
      </c>
      <c r="S1396">
        <v>1.2999999999999999E-2</v>
      </c>
      <c r="Z1396" t="s">
        <v>1990</v>
      </c>
      <c r="AA1396" t="s">
        <v>110</v>
      </c>
      <c r="AB1396">
        <v>0.67900000000000005</v>
      </c>
      <c r="AC1396">
        <v>1.0999999999999999E-2</v>
      </c>
      <c r="AE1396" t="s">
        <v>2032</v>
      </c>
      <c r="AF1396" t="s">
        <v>105</v>
      </c>
      <c r="AG1396">
        <v>0.78900000000000003</v>
      </c>
      <c r="AH1396">
        <v>4.0000000000000001E-3</v>
      </c>
      <c r="AJ1396" t="s">
        <v>2098</v>
      </c>
      <c r="AK1396" t="s">
        <v>14</v>
      </c>
      <c r="AL1396">
        <v>0.51900000000000002</v>
      </c>
      <c r="AM1396">
        <v>1E-3</v>
      </c>
    </row>
    <row r="1397" spans="1:39" x14ac:dyDescent="0.45">
      <c r="A1397" t="s">
        <v>2034</v>
      </c>
      <c r="B1397" t="s">
        <v>44</v>
      </c>
      <c r="C1397">
        <v>0.29399999999999998</v>
      </c>
      <c r="D1397">
        <v>4.2999999999999997E-2</v>
      </c>
      <c r="F1397" t="s">
        <v>2064</v>
      </c>
      <c r="G1397" t="s">
        <v>103</v>
      </c>
      <c r="H1397">
        <v>0.79500000000000004</v>
      </c>
      <c r="I1397">
        <v>1E-3</v>
      </c>
      <c r="K1397" t="s">
        <v>1910</v>
      </c>
      <c r="L1397" t="s">
        <v>103</v>
      </c>
      <c r="M1397">
        <v>0.86799999999999999</v>
      </c>
      <c r="N1397">
        <v>1E-3</v>
      </c>
      <c r="P1397" t="s">
        <v>2099</v>
      </c>
      <c r="Q1397" t="s">
        <v>95</v>
      </c>
      <c r="R1397">
        <v>0.34200000000000003</v>
      </c>
      <c r="S1397">
        <v>1.4999999999999999E-2</v>
      </c>
      <c r="Z1397" t="s">
        <v>2100</v>
      </c>
      <c r="AA1397" t="s">
        <v>110</v>
      </c>
      <c r="AB1397">
        <v>0.64500000000000002</v>
      </c>
      <c r="AC1397">
        <v>4.8000000000000001E-2</v>
      </c>
      <c r="AE1397" t="s">
        <v>792</v>
      </c>
      <c r="AF1397" t="s">
        <v>105</v>
      </c>
      <c r="AG1397">
        <v>0.77900000000000003</v>
      </c>
      <c r="AH1397">
        <v>5.0000000000000001E-3</v>
      </c>
      <c r="AJ1397" t="s">
        <v>2101</v>
      </c>
      <c r="AK1397" t="s">
        <v>14</v>
      </c>
      <c r="AL1397">
        <v>0.51800000000000002</v>
      </c>
      <c r="AM1397">
        <v>1E-3</v>
      </c>
    </row>
    <row r="1398" spans="1:39" x14ac:dyDescent="0.45">
      <c r="A1398" t="s">
        <v>1944</v>
      </c>
      <c r="B1398" t="s">
        <v>44</v>
      </c>
      <c r="C1398">
        <v>0.29399999999999998</v>
      </c>
      <c r="D1398">
        <v>4.2999999999999997E-2</v>
      </c>
      <c r="F1398" t="s">
        <v>834</v>
      </c>
      <c r="G1398" t="s">
        <v>103</v>
      </c>
      <c r="H1398">
        <v>0.78600000000000003</v>
      </c>
      <c r="I1398">
        <v>1E-3</v>
      </c>
      <c r="K1398" t="s">
        <v>2093</v>
      </c>
      <c r="L1398" t="s">
        <v>103</v>
      </c>
      <c r="M1398">
        <v>0.86799999999999999</v>
      </c>
      <c r="N1398">
        <v>2E-3</v>
      </c>
      <c r="P1398" t="s">
        <v>2102</v>
      </c>
      <c r="Q1398" t="s">
        <v>95</v>
      </c>
      <c r="R1398">
        <v>0.33600000000000002</v>
      </c>
      <c r="S1398">
        <v>4.5999999999999999E-2</v>
      </c>
      <c r="AE1398" t="s">
        <v>1898</v>
      </c>
      <c r="AF1398" t="s">
        <v>105</v>
      </c>
      <c r="AG1398">
        <v>0.76</v>
      </c>
      <c r="AH1398">
        <v>1E-3</v>
      </c>
      <c r="AJ1398" t="s">
        <v>1791</v>
      </c>
      <c r="AK1398" t="s">
        <v>14</v>
      </c>
      <c r="AL1398">
        <v>0.51800000000000002</v>
      </c>
      <c r="AM1398">
        <v>1E-3</v>
      </c>
    </row>
    <row r="1399" spans="1:39" x14ac:dyDescent="0.45">
      <c r="A1399" t="s">
        <v>1970</v>
      </c>
      <c r="B1399" t="s">
        <v>44</v>
      </c>
      <c r="C1399">
        <v>0.29399999999999998</v>
      </c>
      <c r="D1399">
        <v>3.7999999999999999E-2</v>
      </c>
      <c r="F1399" t="s">
        <v>2103</v>
      </c>
      <c r="G1399" t="s">
        <v>103</v>
      </c>
      <c r="H1399">
        <v>0.78400000000000003</v>
      </c>
      <c r="I1399">
        <v>1E-3</v>
      </c>
      <c r="K1399" t="s">
        <v>2080</v>
      </c>
      <c r="L1399" t="s">
        <v>103</v>
      </c>
      <c r="M1399">
        <v>0.86699999999999999</v>
      </c>
      <c r="N1399">
        <v>6.0000000000000001E-3</v>
      </c>
      <c r="P1399" t="s">
        <v>2104</v>
      </c>
      <c r="Q1399" t="s">
        <v>95</v>
      </c>
      <c r="R1399">
        <v>0.33100000000000002</v>
      </c>
      <c r="S1399">
        <v>3.9E-2</v>
      </c>
      <c r="AE1399" t="s">
        <v>2105</v>
      </c>
      <c r="AF1399" t="s">
        <v>105</v>
      </c>
      <c r="AG1399">
        <v>0.71599999999999997</v>
      </c>
      <c r="AH1399">
        <v>8.0000000000000002E-3</v>
      </c>
      <c r="AJ1399" t="s">
        <v>1856</v>
      </c>
      <c r="AK1399" t="s">
        <v>14</v>
      </c>
      <c r="AL1399">
        <v>0.51600000000000001</v>
      </c>
      <c r="AM1399">
        <v>1E-3</v>
      </c>
    </row>
    <row r="1400" spans="1:39" x14ac:dyDescent="0.45">
      <c r="A1400" t="s">
        <v>2042</v>
      </c>
      <c r="B1400" t="s">
        <v>44</v>
      </c>
      <c r="C1400">
        <v>0.29399999999999998</v>
      </c>
      <c r="D1400">
        <v>0.04</v>
      </c>
      <c r="F1400" t="s">
        <v>2000</v>
      </c>
      <c r="G1400" t="s">
        <v>103</v>
      </c>
      <c r="H1400">
        <v>0.77</v>
      </c>
      <c r="I1400">
        <v>3.0000000000000001E-3</v>
      </c>
      <c r="K1400" t="s">
        <v>131</v>
      </c>
      <c r="L1400" t="s">
        <v>103</v>
      </c>
      <c r="M1400">
        <v>0.86599999999999999</v>
      </c>
      <c r="N1400">
        <v>2E-3</v>
      </c>
      <c r="P1400" t="s">
        <v>2106</v>
      </c>
      <c r="Q1400" t="s">
        <v>95</v>
      </c>
      <c r="R1400">
        <v>0.29699999999999999</v>
      </c>
      <c r="S1400">
        <v>2.7E-2</v>
      </c>
      <c r="AE1400" t="s">
        <v>774</v>
      </c>
      <c r="AF1400" t="s">
        <v>105</v>
      </c>
      <c r="AG1400">
        <v>0.66500000000000004</v>
      </c>
      <c r="AH1400">
        <v>7.0000000000000001E-3</v>
      </c>
      <c r="AJ1400" t="s">
        <v>2107</v>
      </c>
      <c r="AK1400" t="s">
        <v>14</v>
      </c>
      <c r="AL1400">
        <v>0.51500000000000001</v>
      </c>
      <c r="AM1400">
        <v>1E-3</v>
      </c>
    </row>
    <row r="1401" spans="1:39" x14ac:dyDescent="0.45">
      <c r="A1401" t="s">
        <v>1949</v>
      </c>
      <c r="B1401" t="s">
        <v>44</v>
      </c>
      <c r="C1401">
        <v>0.29399999999999998</v>
      </c>
      <c r="D1401">
        <v>3.5000000000000003E-2</v>
      </c>
      <c r="F1401" t="s">
        <v>1986</v>
      </c>
      <c r="G1401" t="s">
        <v>103</v>
      </c>
      <c r="H1401">
        <v>0.76900000000000002</v>
      </c>
      <c r="I1401">
        <v>2E-3</v>
      </c>
      <c r="K1401" t="s">
        <v>2088</v>
      </c>
      <c r="L1401" t="s">
        <v>103</v>
      </c>
      <c r="M1401">
        <v>0.86399999999999999</v>
      </c>
      <c r="N1401">
        <v>1E-3</v>
      </c>
      <c r="P1401" t="s">
        <v>2108</v>
      </c>
      <c r="Q1401" t="s">
        <v>95</v>
      </c>
      <c r="R1401">
        <v>0.29699999999999999</v>
      </c>
      <c r="S1401">
        <v>1.4E-2</v>
      </c>
      <c r="AE1401" t="s">
        <v>1873</v>
      </c>
      <c r="AF1401" t="s">
        <v>105</v>
      </c>
      <c r="AG1401">
        <v>0.628</v>
      </c>
      <c r="AH1401">
        <v>1.4999999999999999E-2</v>
      </c>
      <c r="AJ1401" t="s">
        <v>2109</v>
      </c>
      <c r="AK1401" t="s">
        <v>14</v>
      </c>
      <c r="AL1401">
        <v>0.51100000000000001</v>
      </c>
      <c r="AM1401">
        <v>1E-3</v>
      </c>
    </row>
    <row r="1402" spans="1:39" x14ac:dyDescent="0.45">
      <c r="A1402" t="s">
        <v>1968</v>
      </c>
      <c r="B1402" t="s">
        <v>44</v>
      </c>
      <c r="C1402">
        <v>0.27700000000000002</v>
      </c>
      <c r="D1402">
        <v>2.9000000000000001E-2</v>
      </c>
      <c r="F1402" t="s">
        <v>2049</v>
      </c>
      <c r="G1402" t="s">
        <v>103</v>
      </c>
      <c r="H1402">
        <v>0.75800000000000001</v>
      </c>
      <c r="I1402">
        <v>1E-3</v>
      </c>
      <c r="K1402" t="s">
        <v>2110</v>
      </c>
      <c r="L1402" t="s">
        <v>103</v>
      </c>
      <c r="M1402">
        <v>0.86299999999999999</v>
      </c>
      <c r="N1402">
        <v>1E-3</v>
      </c>
      <c r="P1402" t="s">
        <v>2014</v>
      </c>
      <c r="Q1402" t="s">
        <v>95</v>
      </c>
      <c r="R1402">
        <v>0.29699999999999999</v>
      </c>
      <c r="S1402">
        <v>3.2000000000000001E-2</v>
      </c>
      <c r="AE1402" t="s">
        <v>2111</v>
      </c>
      <c r="AF1402" t="s">
        <v>105</v>
      </c>
      <c r="AG1402">
        <v>0.60699999999999998</v>
      </c>
      <c r="AH1402">
        <v>2.1999999999999999E-2</v>
      </c>
      <c r="AJ1402" t="s">
        <v>2112</v>
      </c>
      <c r="AK1402" t="s">
        <v>14</v>
      </c>
      <c r="AL1402">
        <v>0.51</v>
      </c>
      <c r="AM1402">
        <v>1E-3</v>
      </c>
    </row>
    <row r="1403" spans="1:39" x14ac:dyDescent="0.45">
      <c r="A1403" t="s">
        <v>1974</v>
      </c>
      <c r="B1403" t="s">
        <v>44</v>
      </c>
      <c r="C1403">
        <v>0.27700000000000002</v>
      </c>
      <c r="D1403">
        <v>3.2000000000000001E-2</v>
      </c>
      <c r="F1403" t="s">
        <v>2018</v>
      </c>
      <c r="G1403" t="s">
        <v>103</v>
      </c>
      <c r="H1403">
        <v>0.75800000000000001</v>
      </c>
      <c r="I1403">
        <v>1E-3</v>
      </c>
      <c r="K1403" t="s">
        <v>2113</v>
      </c>
      <c r="L1403" t="s">
        <v>103</v>
      </c>
      <c r="M1403">
        <v>0.86099999999999999</v>
      </c>
      <c r="N1403">
        <v>1E-3</v>
      </c>
      <c r="P1403" t="s">
        <v>856</v>
      </c>
      <c r="Q1403" t="s">
        <v>95</v>
      </c>
      <c r="R1403">
        <v>0.29699999999999999</v>
      </c>
      <c r="S1403">
        <v>3.2000000000000001E-2</v>
      </c>
      <c r="AE1403" t="s">
        <v>2114</v>
      </c>
      <c r="AF1403" t="s">
        <v>105</v>
      </c>
      <c r="AG1403">
        <v>0.59599999999999997</v>
      </c>
      <c r="AH1403">
        <v>3.6999999999999998E-2</v>
      </c>
      <c r="AJ1403" t="s">
        <v>1869</v>
      </c>
      <c r="AK1403" t="s">
        <v>14</v>
      </c>
      <c r="AL1403">
        <v>0.51</v>
      </c>
      <c r="AM1403">
        <v>1E-3</v>
      </c>
    </row>
    <row r="1404" spans="1:39" x14ac:dyDescent="0.45">
      <c r="A1404" t="s">
        <v>1977</v>
      </c>
      <c r="B1404" t="s">
        <v>44</v>
      </c>
      <c r="C1404">
        <v>0.27700000000000002</v>
      </c>
      <c r="D1404">
        <v>3.7999999999999999E-2</v>
      </c>
      <c r="F1404" t="s">
        <v>2100</v>
      </c>
      <c r="G1404" t="s">
        <v>103</v>
      </c>
      <c r="H1404">
        <v>0.755</v>
      </c>
      <c r="I1404">
        <v>6.0000000000000001E-3</v>
      </c>
      <c r="K1404" t="s">
        <v>1942</v>
      </c>
      <c r="L1404" t="s">
        <v>103</v>
      </c>
      <c r="M1404">
        <v>0.86099999999999999</v>
      </c>
      <c r="N1404">
        <v>1E-3</v>
      </c>
      <c r="P1404" t="s">
        <v>588</v>
      </c>
      <c r="Q1404" t="s">
        <v>105</v>
      </c>
      <c r="R1404">
        <v>0.51</v>
      </c>
      <c r="S1404">
        <v>4.4999999999999998E-2</v>
      </c>
      <c r="AE1404" t="s">
        <v>2115</v>
      </c>
      <c r="AF1404" t="s">
        <v>105</v>
      </c>
      <c r="AG1404">
        <v>0.55800000000000005</v>
      </c>
      <c r="AH1404">
        <v>3.4000000000000002E-2</v>
      </c>
      <c r="AJ1404" t="s">
        <v>826</v>
      </c>
      <c r="AK1404" t="s">
        <v>14</v>
      </c>
      <c r="AL1404">
        <v>0.51</v>
      </c>
      <c r="AM1404">
        <v>1E-3</v>
      </c>
    </row>
    <row r="1405" spans="1:39" x14ac:dyDescent="0.45">
      <c r="A1405" t="s">
        <v>1982</v>
      </c>
      <c r="B1405" t="s">
        <v>44</v>
      </c>
      <c r="C1405">
        <v>0.27700000000000002</v>
      </c>
      <c r="D1405">
        <v>3.6999999999999998E-2</v>
      </c>
      <c r="F1405" t="s">
        <v>1971</v>
      </c>
      <c r="G1405" t="s">
        <v>103</v>
      </c>
      <c r="H1405">
        <v>0.755</v>
      </c>
      <c r="I1405">
        <v>7.0000000000000001E-3</v>
      </c>
      <c r="K1405" t="s">
        <v>2116</v>
      </c>
      <c r="L1405" t="s">
        <v>103</v>
      </c>
      <c r="M1405">
        <v>0.86099999999999999</v>
      </c>
      <c r="N1405">
        <v>1E-3</v>
      </c>
      <c r="P1405" t="s">
        <v>2025</v>
      </c>
      <c r="Q1405" t="s">
        <v>105</v>
      </c>
      <c r="R1405">
        <v>0.48899999999999999</v>
      </c>
      <c r="S1405">
        <v>0.03</v>
      </c>
      <c r="AE1405" t="s">
        <v>1983</v>
      </c>
      <c r="AF1405" t="s">
        <v>105</v>
      </c>
      <c r="AG1405">
        <v>0.55800000000000005</v>
      </c>
      <c r="AH1405">
        <v>3.5999999999999997E-2</v>
      </c>
      <c r="AJ1405" t="s">
        <v>1809</v>
      </c>
      <c r="AK1405" t="s">
        <v>14</v>
      </c>
      <c r="AL1405">
        <v>0.502</v>
      </c>
      <c r="AM1405">
        <v>1E-3</v>
      </c>
    </row>
    <row r="1406" spans="1:39" x14ac:dyDescent="0.45">
      <c r="A1406" t="s">
        <v>2012</v>
      </c>
      <c r="B1406" t="s">
        <v>72</v>
      </c>
      <c r="C1406">
        <v>0.60599999999999998</v>
      </c>
      <c r="D1406">
        <v>1E-3</v>
      </c>
      <c r="F1406" t="s">
        <v>2117</v>
      </c>
      <c r="G1406" t="s">
        <v>103</v>
      </c>
      <c r="H1406">
        <v>0.754</v>
      </c>
      <c r="I1406">
        <v>2E-3</v>
      </c>
      <c r="K1406" t="s">
        <v>1889</v>
      </c>
      <c r="L1406" t="s">
        <v>103</v>
      </c>
      <c r="M1406">
        <v>0.85499999999999998</v>
      </c>
      <c r="N1406">
        <v>2E-3</v>
      </c>
      <c r="P1406" t="s">
        <v>2118</v>
      </c>
      <c r="Q1406" t="s">
        <v>105</v>
      </c>
      <c r="R1406">
        <v>0.45</v>
      </c>
      <c r="S1406">
        <v>1.7000000000000001E-2</v>
      </c>
      <c r="AE1406" t="s">
        <v>1855</v>
      </c>
      <c r="AF1406" t="s">
        <v>105</v>
      </c>
      <c r="AG1406">
        <v>0.53700000000000003</v>
      </c>
      <c r="AH1406">
        <v>0.05</v>
      </c>
      <c r="AJ1406" t="s">
        <v>2119</v>
      </c>
      <c r="AK1406" t="s">
        <v>14</v>
      </c>
      <c r="AL1406">
        <v>0.499</v>
      </c>
      <c r="AM1406">
        <v>2E-3</v>
      </c>
    </row>
    <row r="1407" spans="1:39" x14ac:dyDescent="0.45">
      <c r="A1407" t="s">
        <v>1873</v>
      </c>
      <c r="B1407" t="s">
        <v>72</v>
      </c>
      <c r="C1407">
        <v>0.59699999999999998</v>
      </c>
      <c r="D1407">
        <v>1E-3</v>
      </c>
      <c r="F1407" t="s">
        <v>1927</v>
      </c>
      <c r="G1407" t="s">
        <v>103</v>
      </c>
      <c r="H1407">
        <v>0.752</v>
      </c>
      <c r="I1407">
        <v>1E-3</v>
      </c>
      <c r="K1407" t="s">
        <v>2120</v>
      </c>
      <c r="L1407" t="s">
        <v>103</v>
      </c>
      <c r="M1407">
        <v>0.85399999999999998</v>
      </c>
      <c r="N1407">
        <v>5.0000000000000001E-3</v>
      </c>
      <c r="P1407" t="s">
        <v>2007</v>
      </c>
      <c r="Q1407" t="s">
        <v>103</v>
      </c>
      <c r="R1407">
        <v>0.89</v>
      </c>
      <c r="S1407">
        <v>1E-3</v>
      </c>
      <c r="AE1407" t="s">
        <v>2028</v>
      </c>
      <c r="AF1407" t="s">
        <v>103</v>
      </c>
      <c r="AG1407">
        <v>0.86399999999999999</v>
      </c>
      <c r="AH1407">
        <v>1E-3</v>
      </c>
      <c r="AJ1407" t="s">
        <v>1866</v>
      </c>
      <c r="AK1407" t="s">
        <v>14</v>
      </c>
      <c r="AL1407">
        <v>0.49399999999999999</v>
      </c>
      <c r="AM1407">
        <v>1E-3</v>
      </c>
    </row>
    <row r="1408" spans="1:39" x14ac:dyDescent="0.45">
      <c r="A1408" t="s">
        <v>1841</v>
      </c>
      <c r="B1408" t="s">
        <v>72</v>
      </c>
      <c r="C1408">
        <v>0.59299999999999997</v>
      </c>
      <c r="D1408">
        <v>1E-3</v>
      </c>
      <c r="F1408" t="s">
        <v>2121</v>
      </c>
      <c r="G1408" t="s">
        <v>103</v>
      </c>
      <c r="H1408">
        <v>0.747</v>
      </c>
      <c r="I1408">
        <v>6.0000000000000001E-3</v>
      </c>
      <c r="K1408" t="s">
        <v>2100</v>
      </c>
      <c r="L1408" t="s">
        <v>103</v>
      </c>
      <c r="M1408">
        <v>0.85</v>
      </c>
      <c r="N1408">
        <v>3.0000000000000001E-3</v>
      </c>
      <c r="P1408" t="s">
        <v>2028</v>
      </c>
      <c r="Q1408" t="s">
        <v>103</v>
      </c>
      <c r="R1408">
        <v>0.88400000000000001</v>
      </c>
      <c r="S1408">
        <v>1E-3</v>
      </c>
      <c r="AE1408" t="s">
        <v>2122</v>
      </c>
      <c r="AF1408" t="s">
        <v>103</v>
      </c>
      <c r="AG1408">
        <v>0.77600000000000002</v>
      </c>
      <c r="AH1408">
        <v>8.9999999999999993E-3</v>
      </c>
      <c r="AJ1408" t="s">
        <v>2123</v>
      </c>
      <c r="AK1408" t="s">
        <v>14</v>
      </c>
      <c r="AL1408">
        <v>0.49399999999999999</v>
      </c>
      <c r="AM1408">
        <v>1E-3</v>
      </c>
    </row>
    <row r="1409" spans="1:39" x14ac:dyDescent="0.45">
      <c r="A1409" t="s">
        <v>1853</v>
      </c>
      <c r="B1409" t="s">
        <v>72</v>
      </c>
      <c r="C1409">
        <v>0.59099999999999997</v>
      </c>
      <c r="D1409">
        <v>1E-3</v>
      </c>
      <c r="F1409" t="s">
        <v>1950</v>
      </c>
      <c r="G1409" t="s">
        <v>103</v>
      </c>
      <c r="H1409">
        <v>0.74399999999999999</v>
      </c>
      <c r="I1409">
        <v>2E-3</v>
      </c>
      <c r="K1409" t="s">
        <v>2103</v>
      </c>
      <c r="L1409" t="s">
        <v>103</v>
      </c>
      <c r="M1409">
        <v>0.85</v>
      </c>
      <c r="N1409">
        <v>1E-3</v>
      </c>
      <c r="P1409" t="s">
        <v>2040</v>
      </c>
      <c r="Q1409" t="s">
        <v>103</v>
      </c>
      <c r="R1409">
        <v>0.88400000000000001</v>
      </c>
      <c r="S1409">
        <v>1E-3</v>
      </c>
      <c r="AE1409" t="s">
        <v>2046</v>
      </c>
      <c r="AF1409" t="s">
        <v>103</v>
      </c>
      <c r="AG1409">
        <v>0.76800000000000002</v>
      </c>
      <c r="AH1409">
        <v>1.0999999999999999E-2</v>
      </c>
      <c r="AJ1409" t="s">
        <v>1841</v>
      </c>
      <c r="AK1409" t="s">
        <v>14</v>
      </c>
      <c r="AL1409">
        <v>0.49399999999999999</v>
      </c>
      <c r="AM1409">
        <v>1E-3</v>
      </c>
    </row>
    <row r="1410" spans="1:39" x14ac:dyDescent="0.45">
      <c r="A1410" t="s">
        <v>1860</v>
      </c>
      <c r="B1410" t="s">
        <v>72</v>
      </c>
      <c r="C1410">
        <v>0.56000000000000005</v>
      </c>
      <c r="D1410">
        <v>1E-3</v>
      </c>
      <c r="F1410" t="s">
        <v>1995</v>
      </c>
      <c r="G1410" t="s">
        <v>103</v>
      </c>
      <c r="H1410">
        <v>0.72599999999999998</v>
      </c>
      <c r="I1410">
        <v>1.2999999999999999E-2</v>
      </c>
      <c r="K1410" t="s">
        <v>2032</v>
      </c>
      <c r="L1410" t="s">
        <v>103</v>
      </c>
      <c r="M1410">
        <v>0.85</v>
      </c>
      <c r="N1410">
        <v>1E-3</v>
      </c>
      <c r="P1410" t="s">
        <v>1895</v>
      </c>
      <c r="Q1410" t="s">
        <v>103</v>
      </c>
      <c r="R1410">
        <v>0.875</v>
      </c>
      <c r="S1410">
        <v>1E-3</v>
      </c>
      <c r="AE1410" t="s">
        <v>2050</v>
      </c>
      <c r="AF1410" t="s">
        <v>110</v>
      </c>
      <c r="AG1410">
        <v>0.94299999999999995</v>
      </c>
      <c r="AH1410">
        <v>1E-3</v>
      </c>
      <c r="AJ1410" t="s">
        <v>2124</v>
      </c>
      <c r="AK1410" t="s">
        <v>14</v>
      </c>
      <c r="AL1410">
        <v>0.49399999999999999</v>
      </c>
      <c r="AM1410">
        <v>1E-3</v>
      </c>
    </row>
    <row r="1411" spans="1:39" x14ac:dyDescent="0.45">
      <c r="A1411" t="s">
        <v>1848</v>
      </c>
      <c r="B1411" t="s">
        <v>72</v>
      </c>
      <c r="C1411">
        <v>0.55100000000000005</v>
      </c>
      <c r="D1411">
        <v>1E-3</v>
      </c>
      <c r="F1411" t="s">
        <v>1553</v>
      </c>
      <c r="G1411" t="s">
        <v>103</v>
      </c>
      <c r="H1411">
        <v>0.72499999999999998</v>
      </c>
      <c r="I1411">
        <v>1.6E-2</v>
      </c>
      <c r="K1411" t="s">
        <v>1932</v>
      </c>
      <c r="L1411" t="s">
        <v>103</v>
      </c>
      <c r="M1411">
        <v>0.84599999999999997</v>
      </c>
      <c r="N1411">
        <v>1E-3</v>
      </c>
      <c r="P1411" t="s">
        <v>2036</v>
      </c>
      <c r="Q1411" t="s">
        <v>103</v>
      </c>
      <c r="R1411">
        <v>0.872</v>
      </c>
      <c r="S1411">
        <v>1E-3</v>
      </c>
      <c r="AE1411" t="s">
        <v>2059</v>
      </c>
      <c r="AF1411" t="s">
        <v>110</v>
      </c>
      <c r="AG1411">
        <v>0.92400000000000004</v>
      </c>
      <c r="AH1411">
        <v>1E-3</v>
      </c>
      <c r="AJ1411" t="s">
        <v>588</v>
      </c>
      <c r="AK1411" t="s">
        <v>14</v>
      </c>
      <c r="AL1411">
        <v>0.49399999999999999</v>
      </c>
      <c r="AM1411">
        <v>1E-3</v>
      </c>
    </row>
    <row r="1412" spans="1:39" x14ac:dyDescent="0.45">
      <c r="A1412" t="s">
        <v>74</v>
      </c>
      <c r="B1412" t="s">
        <v>72</v>
      </c>
      <c r="C1412">
        <v>0.52700000000000002</v>
      </c>
      <c r="D1412">
        <v>1E-3</v>
      </c>
      <c r="F1412" t="s">
        <v>2039</v>
      </c>
      <c r="G1412" t="s">
        <v>103</v>
      </c>
      <c r="H1412">
        <v>0.71499999999999997</v>
      </c>
      <c r="I1412">
        <v>3.0000000000000001E-3</v>
      </c>
      <c r="K1412" t="s">
        <v>1883</v>
      </c>
      <c r="L1412" t="s">
        <v>103</v>
      </c>
      <c r="M1412">
        <v>0.84599999999999997</v>
      </c>
      <c r="N1412">
        <v>4.0000000000000001E-3</v>
      </c>
      <c r="P1412" t="s">
        <v>1917</v>
      </c>
      <c r="Q1412" t="s">
        <v>103</v>
      </c>
      <c r="R1412">
        <v>0.871</v>
      </c>
      <c r="S1412">
        <v>1E-3</v>
      </c>
      <c r="AE1412" t="s">
        <v>2055</v>
      </c>
      <c r="AF1412" t="s">
        <v>110</v>
      </c>
      <c r="AG1412">
        <v>0.91100000000000003</v>
      </c>
      <c r="AH1412">
        <v>1E-3</v>
      </c>
      <c r="AJ1412" t="s">
        <v>1818</v>
      </c>
      <c r="AK1412" t="s">
        <v>14</v>
      </c>
      <c r="AL1412">
        <v>0.48599999999999999</v>
      </c>
      <c r="AM1412">
        <v>1E-3</v>
      </c>
    </row>
    <row r="1413" spans="1:39" x14ac:dyDescent="0.45">
      <c r="A1413" t="s">
        <v>1844</v>
      </c>
      <c r="B1413" t="s">
        <v>72</v>
      </c>
      <c r="C1413">
        <v>0.52200000000000002</v>
      </c>
      <c r="D1413">
        <v>1E-3</v>
      </c>
      <c r="F1413" t="s">
        <v>2125</v>
      </c>
      <c r="G1413" t="s">
        <v>103</v>
      </c>
      <c r="H1413">
        <v>0.71499999999999997</v>
      </c>
      <c r="I1413">
        <v>1E-3</v>
      </c>
      <c r="K1413" t="s">
        <v>2126</v>
      </c>
      <c r="L1413" t="s">
        <v>103</v>
      </c>
      <c r="M1413">
        <v>0.84399999999999997</v>
      </c>
      <c r="N1413">
        <v>2E-3</v>
      </c>
      <c r="P1413" t="s">
        <v>2006</v>
      </c>
      <c r="Q1413" t="s">
        <v>103</v>
      </c>
      <c r="R1413">
        <v>0.87</v>
      </c>
      <c r="S1413">
        <v>1E-3</v>
      </c>
      <c r="AE1413" t="s">
        <v>2054</v>
      </c>
      <c r="AF1413" t="s">
        <v>110</v>
      </c>
      <c r="AG1413">
        <v>0.88400000000000001</v>
      </c>
      <c r="AH1413">
        <v>1E-3</v>
      </c>
      <c r="AJ1413" t="s">
        <v>1833</v>
      </c>
      <c r="AK1413" t="s">
        <v>14</v>
      </c>
      <c r="AL1413">
        <v>0.48599999999999999</v>
      </c>
      <c r="AM1413">
        <v>1E-3</v>
      </c>
    </row>
    <row r="1414" spans="1:39" x14ac:dyDescent="0.45">
      <c r="A1414" t="s">
        <v>468</v>
      </c>
      <c r="B1414" t="s">
        <v>72</v>
      </c>
      <c r="C1414">
        <v>0.49399999999999999</v>
      </c>
      <c r="D1414">
        <v>1E-3</v>
      </c>
      <c r="F1414" t="s">
        <v>2067</v>
      </c>
      <c r="G1414" t="s">
        <v>103</v>
      </c>
      <c r="H1414">
        <v>0.71499999999999997</v>
      </c>
      <c r="I1414">
        <v>1E-3</v>
      </c>
      <c r="K1414" t="s">
        <v>2127</v>
      </c>
      <c r="L1414" t="s">
        <v>103</v>
      </c>
      <c r="M1414">
        <v>0.83899999999999997</v>
      </c>
      <c r="N1414">
        <v>3.0000000000000001E-3</v>
      </c>
      <c r="P1414" t="s">
        <v>1906</v>
      </c>
      <c r="Q1414" t="s">
        <v>103</v>
      </c>
      <c r="R1414">
        <v>0.87</v>
      </c>
      <c r="S1414">
        <v>1E-3</v>
      </c>
      <c r="AE1414" t="s">
        <v>2052</v>
      </c>
      <c r="AF1414" t="s">
        <v>110</v>
      </c>
      <c r="AG1414">
        <v>0.86699999999999999</v>
      </c>
      <c r="AH1414">
        <v>1E-3</v>
      </c>
      <c r="AJ1414" t="s">
        <v>2128</v>
      </c>
      <c r="AK1414" t="s">
        <v>14</v>
      </c>
      <c r="AL1414">
        <v>0.48599999999999999</v>
      </c>
      <c r="AM1414">
        <v>1E-3</v>
      </c>
    </row>
    <row r="1415" spans="1:39" x14ac:dyDescent="0.45">
      <c r="A1415" t="s">
        <v>1887</v>
      </c>
      <c r="B1415" t="s">
        <v>72</v>
      </c>
      <c r="C1415">
        <v>0.45300000000000001</v>
      </c>
      <c r="D1415">
        <v>1E-3</v>
      </c>
      <c r="F1415" t="s">
        <v>2053</v>
      </c>
      <c r="G1415" t="s">
        <v>103</v>
      </c>
      <c r="H1415">
        <v>0.7</v>
      </c>
      <c r="I1415">
        <v>4.0000000000000001E-3</v>
      </c>
      <c r="K1415" t="s">
        <v>1553</v>
      </c>
      <c r="L1415" t="s">
        <v>103</v>
      </c>
      <c r="M1415">
        <v>0.83099999999999996</v>
      </c>
      <c r="N1415">
        <v>5.0000000000000001E-3</v>
      </c>
      <c r="P1415" t="s">
        <v>1947</v>
      </c>
      <c r="Q1415" t="s">
        <v>103</v>
      </c>
      <c r="R1415">
        <v>0.86699999999999999</v>
      </c>
      <c r="S1415">
        <v>1E-3</v>
      </c>
      <c r="AE1415" t="s">
        <v>2085</v>
      </c>
      <c r="AF1415" t="s">
        <v>110</v>
      </c>
      <c r="AG1415">
        <v>0.85699999999999998</v>
      </c>
      <c r="AH1415">
        <v>1E-3</v>
      </c>
      <c r="AJ1415" t="s">
        <v>2129</v>
      </c>
      <c r="AK1415" t="s">
        <v>14</v>
      </c>
      <c r="AL1415">
        <v>0.48599999999999999</v>
      </c>
      <c r="AM1415">
        <v>1E-3</v>
      </c>
    </row>
    <row r="1416" spans="1:39" x14ac:dyDescent="0.45">
      <c r="A1416" t="s">
        <v>2130</v>
      </c>
      <c r="B1416" t="s">
        <v>72</v>
      </c>
      <c r="C1416">
        <v>0.44600000000000001</v>
      </c>
      <c r="D1416">
        <v>1E-3</v>
      </c>
      <c r="F1416" t="s">
        <v>2072</v>
      </c>
      <c r="G1416" t="s">
        <v>103</v>
      </c>
      <c r="H1416">
        <v>0.69599999999999995</v>
      </c>
      <c r="I1416">
        <v>1.4E-2</v>
      </c>
      <c r="K1416" t="s">
        <v>1992</v>
      </c>
      <c r="L1416" t="s">
        <v>103</v>
      </c>
      <c r="M1416">
        <v>0.82799999999999996</v>
      </c>
      <c r="N1416">
        <v>1E-3</v>
      </c>
      <c r="P1416" t="s">
        <v>1952</v>
      </c>
      <c r="Q1416" t="s">
        <v>103</v>
      </c>
      <c r="R1416">
        <v>0.86699999999999999</v>
      </c>
      <c r="S1416">
        <v>1E-3</v>
      </c>
      <c r="AE1416" t="s">
        <v>2061</v>
      </c>
      <c r="AF1416" t="s">
        <v>110</v>
      </c>
      <c r="AG1416">
        <v>0.83099999999999996</v>
      </c>
      <c r="AH1416">
        <v>1E-3</v>
      </c>
      <c r="AJ1416" t="s">
        <v>468</v>
      </c>
      <c r="AK1416" t="s">
        <v>14</v>
      </c>
      <c r="AL1416">
        <v>0.48599999999999999</v>
      </c>
      <c r="AM1416">
        <v>1E-3</v>
      </c>
    </row>
    <row r="1417" spans="1:39" x14ac:dyDescent="0.45">
      <c r="A1417" t="s">
        <v>1903</v>
      </c>
      <c r="B1417" t="s">
        <v>72</v>
      </c>
      <c r="C1417">
        <v>0.436</v>
      </c>
      <c r="D1417">
        <v>1E-3</v>
      </c>
      <c r="F1417" t="s">
        <v>2054</v>
      </c>
      <c r="G1417" t="s">
        <v>103</v>
      </c>
      <c r="H1417">
        <v>0.69199999999999995</v>
      </c>
      <c r="I1417">
        <v>4.0000000000000001E-3</v>
      </c>
      <c r="K1417" t="s">
        <v>1975</v>
      </c>
      <c r="L1417" t="s">
        <v>103</v>
      </c>
      <c r="M1417">
        <v>0.82799999999999996</v>
      </c>
      <c r="N1417">
        <v>4.0000000000000001E-3</v>
      </c>
      <c r="P1417" t="s">
        <v>2032</v>
      </c>
      <c r="Q1417" t="s">
        <v>103</v>
      </c>
      <c r="R1417">
        <v>0.86699999999999999</v>
      </c>
      <c r="S1417">
        <v>1E-3</v>
      </c>
      <c r="AE1417" t="s">
        <v>1980</v>
      </c>
      <c r="AF1417" t="s">
        <v>110</v>
      </c>
      <c r="AG1417">
        <v>0.82499999999999996</v>
      </c>
      <c r="AH1417">
        <v>2E-3</v>
      </c>
      <c r="AJ1417" t="s">
        <v>2131</v>
      </c>
      <c r="AK1417" t="s">
        <v>14</v>
      </c>
      <c r="AL1417">
        <v>0.47699999999999998</v>
      </c>
      <c r="AM1417">
        <v>1E-3</v>
      </c>
    </row>
    <row r="1418" spans="1:39" x14ac:dyDescent="0.45">
      <c r="A1418" t="s">
        <v>1896</v>
      </c>
      <c r="B1418" t="s">
        <v>72</v>
      </c>
      <c r="C1418">
        <v>0.41599999999999998</v>
      </c>
      <c r="D1418">
        <v>2E-3</v>
      </c>
      <c r="F1418" t="s">
        <v>2119</v>
      </c>
      <c r="G1418" t="s">
        <v>103</v>
      </c>
      <c r="H1418">
        <v>0.68400000000000005</v>
      </c>
      <c r="I1418">
        <v>3.0000000000000001E-3</v>
      </c>
      <c r="K1418" t="s">
        <v>1963</v>
      </c>
      <c r="L1418" t="s">
        <v>103</v>
      </c>
      <c r="M1418">
        <v>0.82799999999999996</v>
      </c>
      <c r="N1418">
        <v>2E-3</v>
      </c>
      <c r="P1418" t="s">
        <v>1965</v>
      </c>
      <c r="Q1418" t="s">
        <v>103</v>
      </c>
      <c r="R1418">
        <v>0.86199999999999999</v>
      </c>
      <c r="S1418">
        <v>1E-3</v>
      </c>
      <c r="AE1418" t="s">
        <v>2069</v>
      </c>
      <c r="AF1418" t="s">
        <v>110</v>
      </c>
      <c r="AG1418">
        <v>0.82099999999999995</v>
      </c>
      <c r="AH1418">
        <v>1E-3</v>
      </c>
      <c r="AJ1418" t="s">
        <v>1857</v>
      </c>
      <c r="AK1418" t="s">
        <v>14</v>
      </c>
      <c r="AL1418">
        <v>0.47699999999999998</v>
      </c>
      <c r="AM1418">
        <v>1E-3</v>
      </c>
    </row>
    <row r="1419" spans="1:39" x14ac:dyDescent="0.45">
      <c r="A1419" t="s">
        <v>1961</v>
      </c>
      <c r="B1419" t="s">
        <v>72</v>
      </c>
      <c r="C1419">
        <v>0.41</v>
      </c>
      <c r="D1419">
        <v>0.01</v>
      </c>
      <c r="F1419" t="s">
        <v>507</v>
      </c>
      <c r="G1419" t="s">
        <v>103</v>
      </c>
      <c r="H1419">
        <v>0.68400000000000005</v>
      </c>
      <c r="I1419">
        <v>3.0000000000000001E-3</v>
      </c>
      <c r="K1419" t="s">
        <v>2054</v>
      </c>
      <c r="L1419" t="s">
        <v>103</v>
      </c>
      <c r="M1419">
        <v>0.81599999999999995</v>
      </c>
      <c r="N1419">
        <v>3.0000000000000001E-3</v>
      </c>
      <c r="P1419" t="s">
        <v>1880</v>
      </c>
      <c r="Q1419" t="s">
        <v>103</v>
      </c>
      <c r="R1419">
        <v>0.85599999999999998</v>
      </c>
      <c r="S1419">
        <v>1E-3</v>
      </c>
      <c r="AE1419" t="s">
        <v>796</v>
      </c>
      <c r="AF1419" t="s">
        <v>110</v>
      </c>
      <c r="AG1419">
        <v>0.80900000000000005</v>
      </c>
      <c r="AH1419">
        <v>1E-3</v>
      </c>
      <c r="AJ1419" t="s">
        <v>1860</v>
      </c>
      <c r="AK1419" t="s">
        <v>14</v>
      </c>
      <c r="AL1419">
        <v>0.47699999999999998</v>
      </c>
      <c r="AM1419">
        <v>1E-3</v>
      </c>
    </row>
    <row r="1420" spans="1:39" x14ac:dyDescent="0.45">
      <c r="A1420" t="s">
        <v>1916</v>
      </c>
      <c r="B1420" t="s">
        <v>72</v>
      </c>
      <c r="C1420">
        <v>0.39</v>
      </c>
      <c r="D1420">
        <v>1E-3</v>
      </c>
      <c r="F1420" t="s">
        <v>2065</v>
      </c>
      <c r="G1420" t="s">
        <v>103</v>
      </c>
      <c r="H1420">
        <v>0.67500000000000004</v>
      </c>
      <c r="I1420">
        <v>0.02</v>
      </c>
      <c r="K1420" t="s">
        <v>1986</v>
      </c>
      <c r="L1420" t="s">
        <v>103</v>
      </c>
      <c r="M1420">
        <v>0.81599999999999995</v>
      </c>
      <c r="N1420">
        <v>7.0000000000000001E-3</v>
      </c>
      <c r="P1420" t="s">
        <v>1914</v>
      </c>
      <c r="Q1420" t="s">
        <v>103</v>
      </c>
      <c r="R1420">
        <v>0.85399999999999998</v>
      </c>
      <c r="S1420">
        <v>1E-3</v>
      </c>
      <c r="AE1420" t="s">
        <v>2091</v>
      </c>
      <c r="AF1420" t="s">
        <v>110</v>
      </c>
      <c r="AG1420">
        <v>0.79400000000000004</v>
      </c>
      <c r="AH1420">
        <v>4.0000000000000001E-3</v>
      </c>
      <c r="AJ1420" t="s">
        <v>832</v>
      </c>
      <c r="AK1420" t="s">
        <v>14</v>
      </c>
      <c r="AL1420">
        <v>0.47699999999999998</v>
      </c>
      <c r="AM1420">
        <v>2E-3</v>
      </c>
    </row>
    <row r="1421" spans="1:39" x14ac:dyDescent="0.45">
      <c r="A1421" t="s">
        <v>1926</v>
      </c>
      <c r="B1421" t="s">
        <v>72</v>
      </c>
      <c r="C1421">
        <v>0.39</v>
      </c>
      <c r="D1421">
        <v>1E-3</v>
      </c>
      <c r="F1421" t="s">
        <v>2043</v>
      </c>
      <c r="G1421" t="s">
        <v>103</v>
      </c>
      <c r="H1421">
        <v>0.65400000000000003</v>
      </c>
      <c r="I1421">
        <v>2.1000000000000001E-2</v>
      </c>
      <c r="K1421" t="s">
        <v>2132</v>
      </c>
      <c r="L1421" t="s">
        <v>103</v>
      </c>
      <c r="M1421">
        <v>0.80500000000000005</v>
      </c>
      <c r="N1421">
        <v>6.0000000000000001E-3</v>
      </c>
      <c r="P1421" t="s">
        <v>1936</v>
      </c>
      <c r="Q1421" t="s">
        <v>103</v>
      </c>
      <c r="R1421">
        <v>0.85299999999999998</v>
      </c>
      <c r="S1421">
        <v>1E-3</v>
      </c>
      <c r="AE1421" t="s">
        <v>2065</v>
      </c>
      <c r="AF1421" t="s">
        <v>110</v>
      </c>
      <c r="AG1421">
        <v>0.78900000000000003</v>
      </c>
      <c r="AH1421">
        <v>1E-3</v>
      </c>
      <c r="AJ1421" t="s">
        <v>1837</v>
      </c>
      <c r="AK1421" t="s">
        <v>14</v>
      </c>
      <c r="AL1421">
        <v>0.47299999999999998</v>
      </c>
      <c r="AM1421">
        <v>1E-3</v>
      </c>
    </row>
    <row r="1422" spans="1:39" x14ac:dyDescent="0.45">
      <c r="A1422" t="s">
        <v>1929</v>
      </c>
      <c r="B1422" t="s">
        <v>72</v>
      </c>
      <c r="C1422">
        <v>0.38500000000000001</v>
      </c>
      <c r="D1422">
        <v>1E-3</v>
      </c>
      <c r="F1422" t="s">
        <v>2016</v>
      </c>
      <c r="G1422" t="s">
        <v>103</v>
      </c>
      <c r="H1422">
        <v>0.65200000000000002</v>
      </c>
      <c r="I1422">
        <v>5.0000000000000001E-3</v>
      </c>
      <c r="K1422" t="s">
        <v>1927</v>
      </c>
      <c r="L1422" t="s">
        <v>103</v>
      </c>
      <c r="M1422">
        <v>0.79300000000000004</v>
      </c>
      <c r="N1422">
        <v>7.0000000000000001E-3</v>
      </c>
      <c r="P1422" t="s">
        <v>2073</v>
      </c>
      <c r="Q1422" t="s">
        <v>103</v>
      </c>
      <c r="R1422">
        <v>0.85299999999999998</v>
      </c>
      <c r="S1422">
        <v>1E-3</v>
      </c>
      <c r="AE1422" t="s">
        <v>1990</v>
      </c>
      <c r="AF1422" t="s">
        <v>110</v>
      </c>
      <c r="AG1422">
        <v>0.67300000000000004</v>
      </c>
      <c r="AH1422">
        <v>2E-3</v>
      </c>
      <c r="AJ1422" t="s">
        <v>2133</v>
      </c>
      <c r="AK1422" t="s">
        <v>14</v>
      </c>
      <c r="AL1422">
        <v>0.46899999999999997</v>
      </c>
      <c r="AM1422">
        <v>1E-3</v>
      </c>
    </row>
    <row r="1423" spans="1:39" x14ac:dyDescent="0.45">
      <c r="A1423" t="s">
        <v>1900</v>
      </c>
      <c r="B1423" t="s">
        <v>72</v>
      </c>
      <c r="C1423">
        <v>0.377</v>
      </c>
      <c r="D1423">
        <v>3.0000000000000001E-3</v>
      </c>
      <c r="F1423" t="s">
        <v>2084</v>
      </c>
      <c r="G1423" t="s">
        <v>103</v>
      </c>
      <c r="H1423">
        <v>0.63600000000000001</v>
      </c>
      <c r="I1423">
        <v>6.0000000000000001E-3</v>
      </c>
      <c r="K1423" t="s">
        <v>2121</v>
      </c>
      <c r="L1423" t="s">
        <v>103</v>
      </c>
      <c r="M1423">
        <v>0.79300000000000004</v>
      </c>
      <c r="N1423">
        <v>1.2E-2</v>
      </c>
      <c r="P1423" t="s">
        <v>1921</v>
      </c>
      <c r="Q1423" t="s">
        <v>103</v>
      </c>
      <c r="R1423">
        <v>0.85299999999999998</v>
      </c>
      <c r="S1423">
        <v>1E-3</v>
      </c>
      <c r="AE1423" t="s">
        <v>1553</v>
      </c>
      <c r="AF1423" t="s">
        <v>110</v>
      </c>
      <c r="AG1423">
        <v>0.61599999999999999</v>
      </c>
      <c r="AH1423">
        <v>1.6E-2</v>
      </c>
      <c r="AJ1423" t="s">
        <v>2134</v>
      </c>
      <c r="AK1423" t="s">
        <v>14</v>
      </c>
      <c r="AL1423">
        <v>0.46899999999999997</v>
      </c>
      <c r="AM1423">
        <v>1E-3</v>
      </c>
    </row>
    <row r="1424" spans="1:39" x14ac:dyDescent="0.45">
      <c r="A1424" t="s">
        <v>1939</v>
      </c>
      <c r="B1424" t="s">
        <v>72</v>
      </c>
      <c r="C1424">
        <v>0.373</v>
      </c>
      <c r="D1424">
        <v>1.9E-2</v>
      </c>
      <c r="F1424" t="s">
        <v>489</v>
      </c>
      <c r="G1424" t="s">
        <v>103</v>
      </c>
      <c r="H1424">
        <v>0.626</v>
      </c>
      <c r="I1424">
        <v>1.4999999999999999E-2</v>
      </c>
      <c r="K1424" t="s">
        <v>955</v>
      </c>
      <c r="L1424" t="s">
        <v>103</v>
      </c>
      <c r="M1424">
        <v>0.78200000000000003</v>
      </c>
      <c r="N1424">
        <v>5.0000000000000001E-3</v>
      </c>
      <c r="P1424" t="s">
        <v>2082</v>
      </c>
      <c r="Q1424" t="s">
        <v>103</v>
      </c>
      <c r="R1424">
        <v>0.85</v>
      </c>
      <c r="S1424">
        <v>1E-3</v>
      </c>
      <c r="AE1424" t="s">
        <v>2135</v>
      </c>
      <c r="AF1424" t="s">
        <v>110</v>
      </c>
      <c r="AG1424">
        <v>0.59899999999999998</v>
      </c>
      <c r="AH1424">
        <v>4.3999999999999997E-2</v>
      </c>
      <c r="AJ1424" t="s">
        <v>2136</v>
      </c>
      <c r="AK1424" t="s">
        <v>14</v>
      </c>
      <c r="AL1424">
        <v>0.46899999999999997</v>
      </c>
      <c r="AM1424">
        <v>1E-3</v>
      </c>
    </row>
    <row r="1425" spans="1:39" x14ac:dyDescent="0.45">
      <c r="A1425" t="s">
        <v>1911</v>
      </c>
      <c r="B1425" t="s">
        <v>72</v>
      </c>
      <c r="C1425">
        <v>0.36199999999999999</v>
      </c>
      <c r="D1425">
        <v>5.0000000000000001E-3</v>
      </c>
      <c r="F1425" t="s">
        <v>826</v>
      </c>
      <c r="G1425" t="s">
        <v>103</v>
      </c>
      <c r="H1425">
        <v>0.61</v>
      </c>
      <c r="I1425">
        <v>2.8000000000000001E-2</v>
      </c>
      <c r="K1425" t="s">
        <v>2039</v>
      </c>
      <c r="L1425" t="s">
        <v>103</v>
      </c>
      <c r="M1425">
        <v>0.77</v>
      </c>
      <c r="N1425">
        <v>8.9999999999999993E-3</v>
      </c>
      <c r="P1425" t="s">
        <v>2080</v>
      </c>
      <c r="Q1425" t="s">
        <v>103</v>
      </c>
      <c r="R1425">
        <v>0.84899999999999998</v>
      </c>
      <c r="S1425">
        <v>1E-3</v>
      </c>
      <c r="AE1425" t="s">
        <v>2100</v>
      </c>
      <c r="AF1425" t="s">
        <v>110</v>
      </c>
      <c r="AG1425">
        <v>0.57099999999999995</v>
      </c>
      <c r="AH1425">
        <v>2.1999999999999999E-2</v>
      </c>
      <c r="AJ1425" t="s">
        <v>2137</v>
      </c>
      <c r="AK1425" t="s">
        <v>14</v>
      </c>
      <c r="AL1425">
        <v>0.46899999999999997</v>
      </c>
      <c r="AM1425">
        <v>1E-3</v>
      </c>
    </row>
    <row r="1426" spans="1:39" x14ac:dyDescent="0.45">
      <c r="A1426" t="s">
        <v>1996</v>
      </c>
      <c r="B1426" t="s">
        <v>72</v>
      </c>
      <c r="C1426">
        <v>0.36199999999999999</v>
      </c>
      <c r="D1426">
        <v>3.0000000000000001E-3</v>
      </c>
      <c r="F1426" t="s">
        <v>2138</v>
      </c>
      <c r="G1426" t="s">
        <v>103</v>
      </c>
      <c r="H1426">
        <v>0.60099999999999998</v>
      </c>
      <c r="I1426">
        <v>1.2999999999999999E-2</v>
      </c>
      <c r="K1426" t="s">
        <v>2000</v>
      </c>
      <c r="L1426" t="s">
        <v>103</v>
      </c>
      <c r="M1426">
        <v>0.77</v>
      </c>
      <c r="N1426">
        <v>7.0000000000000001E-3</v>
      </c>
      <c r="P1426" t="s">
        <v>1942</v>
      </c>
      <c r="Q1426" t="s">
        <v>103</v>
      </c>
      <c r="R1426">
        <v>0.84899999999999998</v>
      </c>
      <c r="S1426">
        <v>1E-3</v>
      </c>
      <c r="AE1426" t="s">
        <v>812</v>
      </c>
      <c r="AF1426" t="s">
        <v>110</v>
      </c>
      <c r="AG1426">
        <v>0.57099999999999995</v>
      </c>
      <c r="AH1426">
        <v>2.4E-2</v>
      </c>
      <c r="AJ1426" t="s">
        <v>1814</v>
      </c>
      <c r="AK1426" t="s">
        <v>14</v>
      </c>
      <c r="AL1426">
        <v>0.46800000000000003</v>
      </c>
      <c r="AM1426">
        <v>1E-3</v>
      </c>
    </row>
    <row r="1427" spans="1:39" x14ac:dyDescent="0.45">
      <c r="A1427" t="s">
        <v>1922</v>
      </c>
      <c r="B1427" t="s">
        <v>72</v>
      </c>
      <c r="C1427">
        <v>0.36199999999999999</v>
      </c>
      <c r="D1427">
        <v>6.0000000000000001E-3</v>
      </c>
      <c r="F1427" t="s">
        <v>2098</v>
      </c>
      <c r="G1427" t="s">
        <v>103</v>
      </c>
      <c r="H1427">
        <v>0.60099999999999998</v>
      </c>
      <c r="I1427">
        <v>1.4999999999999999E-2</v>
      </c>
      <c r="K1427" t="s">
        <v>2024</v>
      </c>
      <c r="L1427" t="s">
        <v>103</v>
      </c>
      <c r="M1427">
        <v>0.75800000000000001</v>
      </c>
      <c r="N1427">
        <v>8.0000000000000002E-3</v>
      </c>
      <c r="P1427" t="s">
        <v>1958</v>
      </c>
      <c r="Q1427" t="s">
        <v>103</v>
      </c>
      <c r="R1427">
        <v>0.84799999999999998</v>
      </c>
      <c r="S1427">
        <v>1E-3</v>
      </c>
      <c r="AE1427" t="s">
        <v>2139</v>
      </c>
      <c r="AF1427" t="s">
        <v>110</v>
      </c>
      <c r="AG1427">
        <v>0.53400000000000003</v>
      </c>
      <c r="AH1427">
        <v>1.7000000000000001E-2</v>
      </c>
      <c r="AJ1427" t="s">
        <v>2140</v>
      </c>
      <c r="AK1427" t="s">
        <v>14</v>
      </c>
      <c r="AL1427">
        <v>0.46500000000000002</v>
      </c>
      <c r="AM1427">
        <v>1E-3</v>
      </c>
    </row>
    <row r="1428" spans="1:39" x14ac:dyDescent="0.45">
      <c r="A1428" t="s">
        <v>1919</v>
      </c>
      <c r="B1428" t="s">
        <v>72</v>
      </c>
      <c r="C1428">
        <v>0.34799999999999998</v>
      </c>
      <c r="D1428">
        <v>4.0000000000000001E-3</v>
      </c>
      <c r="F1428" t="s">
        <v>2031</v>
      </c>
      <c r="G1428" t="s">
        <v>103</v>
      </c>
      <c r="H1428">
        <v>0.60099999999999998</v>
      </c>
      <c r="I1428">
        <v>1.4E-2</v>
      </c>
      <c r="K1428" t="s">
        <v>1950</v>
      </c>
      <c r="L1428" t="s">
        <v>103</v>
      </c>
      <c r="M1428">
        <v>0.75800000000000001</v>
      </c>
      <c r="N1428">
        <v>1.4E-2</v>
      </c>
      <c r="P1428" t="s">
        <v>2063</v>
      </c>
      <c r="Q1428" t="s">
        <v>103</v>
      </c>
      <c r="R1428">
        <v>0.84799999999999998</v>
      </c>
      <c r="S1428">
        <v>1E-3</v>
      </c>
      <c r="AE1428" t="s">
        <v>2141</v>
      </c>
      <c r="AF1428" t="s">
        <v>110</v>
      </c>
      <c r="AG1428">
        <v>0.51600000000000001</v>
      </c>
      <c r="AH1428">
        <v>4.2999999999999997E-2</v>
      </c>
      <c r="AJ1428" t="s">
        <v>1876</v>
      </c>
      <c r="AK1428" t="s">
        <v>14</v>
      </c>
      <c r="AL1428">
        <v>0.46100000000000002</v>
      </c>
      <c r="AM1428">
        <v>1E-3</v>
      </c>
    </row>
    <row r="1429" spans="1:39" x14ac:dyDescent="0.45">
      <c r="A1429" t="s">
        <v>1948</v>
      </c>
      <c r="B1429" t="s">
        <v>72</v>
      </c>
      <c r="C1429">
        <v>0.34799999999999998</v>
      </c>
      <c r="D1429">
        <v>7.0000000000000001E-3</v>
      </c>
      <c r="F1429" t="s">
        <v>2109</v>
      </c>
      <c r="G1429" t="s">
        <v>103</v>
      </c>
      <c r="H1429">
        <v>0.60099999999999998</v>
      </c>
      <c r="I1429">
        <v>1.0999999999999999E-2</v>
      </c>
      <c r="K1429" t="s">
        <v>2043</v>
      </c>
      <c r="L1429" t="s">
        <v>103</v>
      </c>
      <c r="M1429">
        <v>0.75800000000000001</v>
      </c>
      <c r="N1429">
        <v>1.2E-2</v>
      </c>
      <c r="P1429" t="s">
        <v>2064</v>
      </c>
      <c r="Q1429" t="s">
        <v>103</v>
      </c>
      <c r="R1429">
        <v>0.84699999999999998</v>
      </c>
      <c r="S1429">
        <v>1E-3</v>
      </c>
      <c r="AE1429" t="s">
        <v>2016</v>
      </c>
      <c r="AF1429" t="s">
        <v>110</v>
      </c>
      <c r="AG1429">
        <v>0.501</v>
      </c>
      <c r="AH1429">
        <v>3.5000000000000003E-2</v>
      </c>
      <c r="AJ1429" t="s">
        <v>2142</v>
      </c>
      <c r="AK1429" t="s">
        <v>14</v>
      </c>
      <c r="AL1429">
        <v>0.46</v>
      </c>
      <c r="AM1429">
        <v>1E-3</v>
      </c>
    </row>
    <row r="1430" spans="1:39" x14ac:dyDescent="0.45">
      <c r="A1430" t="s">
        <v>2058</v>
      </c>
      <c r="B1430" t="s">
        <v>72</v>
      </c>
      <c r="C1430">
        <v>0.34799999999999998</v>
      </c>
      <c r="D1430">
        <v>0.01</v>
      </c>
      <c r="F1430" t="s">
        <v>2089</v>
      </c>
      <c r="G1430" t="s">
        <v>103</v>
      </c>
      <c r="H1430">
        <v>0.60099999999999998</v>
      </c>
      <c r="I1430">
        <v>6.0000000000000001E-3</v>
      </c>
      <c r="K1430" t="s">
        <v>2018</v>
      </c>
      <c r="L1430" t="s">
        <v>103</v>
      </c>
      <c r="M1430">
        <v>0.75800000000000001</v>
      </c>
      <c r="N1430">
        <v>8.9999999999999993E-3</v>
      </c>
      <c r="P1430" t="s">
        <v>1910</v>
      </c>
      <c r="Q1430" t="s">
        <v>103</v>
      </c>
      <c r="R1430">
        <v>0.83799999999999997</v>
      </c>
      <c r="S1430">
        <v>1E-3</v>
      </c>
      <c r="AE1430" t="s">
        <v>2143</v>
      </c>
      <c r="AF1430" t="s">
        <v>110</v>
      </c>
      <c r="AG1430">
        <v>0.44700000000000001</v>
      </c>
      <c r="AH1430">
        <v>3.6999999999999998E-2</v>
      </c>
      <c r="AJ1430" t="s">
        <v>1848</v>
      </c>
      <c r="AK1430" t="s">
        <v>14</v>
      </c>
      <c r="AL1430">
        <v>0.46</v>
      </c>
      <c r="AM1430">
        <v>1E-3</v>
      </c>
    </row>
    <row r="1431" spans="1:39" x14ac:dyDescent="0.45">
      <c r="A1431" t="s">
        <v>809</v>
      </c>
      <c r="B1431" t="s">
        <v>72</v>
      </c>
      <c r="C1431">
        <v>0.34300000000000003</v>
      </c>
      <c r="D1431">
        <v>2E-3</v>
      </c>
      <c r="F1431" t="s">
        <v>2144</v>
      </c>
      <c r="G1431" t="s">
        <v>103</v>
      </c>
      <c r="H1431">
        <v>0.60099999999999998</v>
      </c>
      <c r="I1431">
        <v>0.01</v>
      </c>
      <c r="K1431" t="s">
        <v>834</v>
      </c>
      <c r="L1431" t="s">
        <v>103</v>
      </c>
      <c r="M1431">
        <v>0.745</v>
      </c>
      <c r="N1431">
        <v>1.9E-2</v>
      </c>
      <c r="P1431" t="s">
        <v>1963</v>
      </c>
      <c r="Q1431" t="s">
        <v>103</v>
      </c>
      <c r="R1431">
        <v>0.83599999999999997</v>
      </c>
      <c r="S1431">
        <v>1E-3</v>
      </c>
      <c r="AE1431" t="s">
        <v>1832</v>
      </c>
      <c r="AF1431" t="s">
        <v>110</v>
      </c>
      <c r="AG1431">
        <v>0.437</v>
      </c>
      <c r="AH1431">
        <v>3.3000000000000002E-2</v>
      </c>
      <c r="AJ1431" t="s">
        <v>2145</v>
      </c>
      <c r="AK1431" t="s">
        <v>14</v>
      </c>
      <c r="AL1431">
        <v>0.46</v>
      </c>
      <c r="AM1431">
        <v>1E-3</v>
      </c>
    </row>
    <row r="1432" spans="1:39" x14ac:dyDescent="0.45">
      <c r="A1432" t="s">
        <v>1978</v>
      </c>
      <c r="B1432" t="s">
        <v>72</v>
      </c>
      <c r="C1432">
        <v>0.33500000000000002</v>
      </c>
      <c r="D1432">
        <v>4.2000000000000003E-2</v>
      </c>
      <c r="F1432" t="s">
        <v>2079</v>
      </c>
      <c r="G1432" t="s">
        <v>103</v>
      </c>
      <c r="H1432">
        <v>0.60099999999999998</v>
      </c>
      <c r="I1432">
        <v>3.5999999999999997E-2</v>
      </c>
      <c r="K1432" t="s">
        <v>2065</v>
      </c>
      <c r="L1432" t="s">
        <v>103</v>
      </c>
      <c r="M1432">
        <v>0.70699999999999996</v>
      </c>
      <c r="N1432">
        <v>3.5999999999999997E-2</v>
      </c>
      <c r="P1432" t="s">
        <v>2093</v>
      </c>
      <c r="Q1432" t="s">
        <v>103</v>
      </c>
      <c r="R1432">
        <v>0.83299999999999996</v>
      </c>
      <c r="S1432">
        <v>1E-3</v>
      </c>
      <c r="AJ1432" t="s">
        <v>1881</v>
      </c>
      <c r="AK1432" t="s">
        <v>14</v>
      </c>
      <c r="AL1432">
        <v>0.46</v>
      </c>
      <c r="AM1432">
        <v>2E-3</v>
      </c>
    </row>
    <row r="1433" spans="1:39" x14ac:dyDescent="0.45">
      <c r="A1433" t="s">
        <v>1907</v>
      </c>
      <c r="B1433" t="s">
        <v>72</v>
      </c>
      <c r="C1433">
        <v>0.32400000000000001</v>
      </c>
      <c r="D1433">
        <v>7.0000000000000001E-3</v>
      </c>
      <c r="F1433" t="s">
        <v>2038</v>
      </c>
      <c r="G1433" t="s">
        <v>103</v>
      </c>
      <c r="H1433">
        <v>0.59799999999999998</v>
      </c>
      <c r="I1433">
        <v>0.05</v>
      </c>
      <c r="K1433" t="s">
        <v>2105</v>
      </c>
      <c r="L1433" t="s">
        <v>103</v>
      </c>
      <c r="M1433">
        <v>0.70699999999999996</v>
      </c>
      <c r="N1433">
        <v>3.2000000000000001E-2</v>
      </c>
      <c r="P1433" t="s">
        <v>1975</v>
      </c>
      <c r="Q1433" t="s">
        <v>103</v>
      </c>
      <c r="R1433">
        <v>0.83299999999999996</v>
      </c>
      <c r="S1433">
        <v>1E-3</v>
      </c>
      <c r="AJ1433" t="s">
        <v>2146</v>
      </c>
      <c r="AK1433" t="s">
        <v>14</v>
      </c>
      <c r="AL1433">
        <v>0.45100000000000001</v>
      </c>
      <c r="AM1433">
        <v>1E-3</v>
      </c>
    </row>
    <row r="1434" spans="1:39" x14ac:dyDescent="0.45">
      <c r="A1434" t="s">
        <v>948</v>
      </c>
      <c r="B1434" t="s">
        <v>72</v>
      </c>
      <c r="C1434">
        <v>0.315</v>
      </c>
      <c r="D1434">
        <v>1.7000000000000001E-2</v>
      </c>
      <c r="F1434" t="s">
        <v>2092</v>
      </c>
      <c r="G1434" t="s">
        <v>103</v>
      </c>
      <c r="H1434">
        <v>0.58299999999999996</v>
      </c>
      <c r="I1434">
        <v>1.4999999999999999E-2</v>
      </c>
      <c r="K1434" t="s">
        <v>2057</v>
      </c>
      <c r="L1434" t="s">
        <v>103</v>
      </c>
      <c r="M1434">
        <v>0.70699999999999996</v>
      </c>
      <c r="N1434">
        <v>0.04</v>
      </c>
      <c r="P1434" t="s">
        <v>1892</v>
      </c>
      <c r="Q1434" t="s">
        <v>103</v>
      </c>
      <c r="R1434">
        <v>0.83</v>
      </c>
      <c r="S1434">
        <v>1E-3</v>
      </c>
      <c r="AJ1434" t="s">
        <v>2147</v>
      </c>
      <c r="AK1434" t="s">
        <v>14</v>
      </c>
      <c r="AL1434">
        <v>0.45100000000000001</v>
      </c>
      <c r="AM1434">
        <v>1E-3</v>
      </c>
    </row>
    <row r="1435" spans="1:39" x14ac:dyDescent="0.45">
      <c r="A1435" t="s">
        <v>2068</v>
      </c>
      <c r="B1435" t="s">
        <v>72</v>
      </c>
      <c r="C1435">
        <v>0.315</v>
      </c>
      <c r="D1435">
        <v>1.4999999999999999E-2</v>
      </c>
      <c r="F1435" t="s">
        <v>2095</v>
      </c>
      <c r="G1435" t="s">
        <v>103</v>
      </c>
      <c r="H1435">
        <v>0.58299999999999996</v>
      </c>
      <c r="I1435">
        <v>1.0999999999999999E-2</v>
      </c>
      <c r="K1435" t="s">
        <v>1797</v>
      </c>
      <c r="L1435" t="s">
        <v>103</v>
      </c>
      <c r="M1435">
        <v>0.70699999999999996</v>
      </c>
      <c r="N1435">
        <v>4.5999999999999999E-2</v>
      </c>
      <c r="P1435" t="s">
        <v>2044</v>
      </c>
      <c r="Q1435" t="s">
        <v>103</v>
      </c>
      <c r="R1435">
        <v>0.82899999999999996</v>
      </c>
      <c r="S1435">
        <v>1E-3</v>
      </c>
      <c r="AJ1435" t="s">
        <v>1865</v>
      </c>
      <c r="AK1435" t="s">
        <v>14</v>
      </c>
      <c r="AL1435">
        <v>0.45100000000000001</v>
      </c>
      <c r="AM1435">
        <v>1E-3</v>
      </c>
    </row>
    <row r="1436" spans="1:39" x14ac:dyDescent="0.45">
      <c r="A1436" t="s">
        <v>2070</v>
      </c>
      <c r="B1436" t="s">
        <v>72</v>
      </c>
      <c r="C1436">
        <v>0.315</v>
      </c>
      <c r="D1436">
        <v>1.9E-2</v>
      </c>
      <c r="F1436" t="s">
        <v>2133</v>
      </c>
      <c r="G1436" t="s">
        <v>103</v>
      </c>
      <c r="H1436">
        <v>0.56499999999999995</v>
      </c>
      <c r="I1436">
        <v>2.1000000000000001E-2</v>
      </c>
      <c r="K1436" t="s">
        <v>2049</v>
      </c>
      <c r="L1436" t="s">
        <v>103</v>
      </c>
      <c r="M1436">
        <v>0.70699999999999996</v>
      </c>
      <c r="N1436">
        <v>3.4000000000000002E-2</v>
      </c>
      <c r="P1436" t="s">
        <v>1992</v>
      </c>
      <c r="Q1436" t="s">
        <v>103</v>
      </c>
      <c r="R1436">
        <v>0.82099999999999995</v>
      </c>
      <c r="S1436">
        <v>1E-3</v>
      </c>
      <c r="AJ1436" t="s">
        <v>1800</v>
      </c>
      <c r="AK1436" t="s">
        <v>14</v>
      </c>
      <c r="AL1436">
        <v>0.44900000000000001</v>
      </c>
      <c r="AM1436">
        <v>1E-3</v>
      </c>
    </row>
    <row r="1437" spans="1:39" x14ac:dyDescent="0.45">
      <c r="A1437" t="s">
        <v>1967</v>
      </c>
      <c r="B1437" t="s">
        <v>72</v>
      </c>
      <c r="C1437">
        <v>0.311</v>
      </c>
      <c r="D1437">
        <v>1.7999999999999999E-2</v>
      </c>
      <c r="F1437" t="s">
        <v>2142</v>
      </c>
      <c r="G1437" t="s">
        <v>103</v>
      </c>
      <c r="H1437">
        <v>0.56499999999999995</v>
      </c>
      <c r="I1437">
        <v>2.8000000000000001E-2</v>
      </c>
      <c r="K1437" t="s">
        <v>1830</v>
      </c>
      <c r="L1437" t="s">
        <v>103</v>
      </c>
      <c r="M1437">
        <v>0.69399999999999995</v>
      </c>
      <c r="N1437">
        <v>2.9000000000000001E-2</v>
      </c>
      <c r="P1437" t="s">
        <v>2103</v>
      </c>
      <c r="Q1437" t="s">
        <v>103</v>
      </c>
      <c r="R1437">
        <v>0.81599999999999995</v>
      </c>
      <c r="S1437">
        <v>1E-3</v>
      </c>
      <c r="AJ1437" t="s">
        <v>1918</v>
      </c>
      <c r="AK1437" t="s">
        <v>14</v>
      </c>
      <c r="AL1437">
        <v>0.443</v>
      </c>
      <c r="AM1437">
        <v>1E-3</v>
      </c>
    </row>
    <row r="1438" spans="1:39" x14ac:dyDescent="0.45">
      <c r="A1438" t="s">
        <v>2075</v>
      </c>
      <c r="B1438" t="s">
        <v>72</v>
      </c>
      <c r="C1438">
        <v>0.308</v>
      </c>
      <c r="D1438">
        <v>7.0000000000000001E-3</v>
      </c>
      <c r="F1438" t="s">
        <v>2146</v>
      </c>
      <c r="G1438" t="s">
        <v>103</v>
      </c>
      <c r="H1438">
        <v>0.54600000000000004</v>
      </c>
      <c r="I1438">
        <v>4.3999999999999997E-2</v>
      </c>
      <c r="K1438" t="s">
        <v>2125</v>
      </c>
      <c r="L1438" t="s">
        <v>103</v>
      </c>
      <c r="M1438">
        <v>0.69399999999999995</v>
      </c>
      <c r="N1438">
        <v>4.4999999999999998E-2</v>
      </c>
      <c r="P1438" t="s">
        <v>2100</v>
      </c>
      <c r="Q1438" t="s">
        <v>103</v>
      </c>
      <c r="R1438">
        <v>0.79300000000000004</v>
      </c>
      <c r="S1438">
        <v>1E-3</v>
      </c>
      <c r="AJ1438" t="s">
        <v>1821</v>
      </c>
      <c r="AK1438" t="s">
        <v>14</v>
      </c>
      <c r="AL1438">
        <v>0.442</v>
      </c>
      <c r="AM1438">
        <v>1E-3</v>
      </c>
    </row>
    <row r="1439" spans="1:39" x14ac:dyDescent="0.45">
      <c r="A1439" t="s">
        <v>2148</v>
      </c>
      <c r="B1439" t="s">
        <v>72</v>
      </c>
      <c r="C1439">
        <v>0.28000000000000003</v>
      </c>
      <c r="D1439">
        <v>0.03</v>
      </c>
      <c r="F1439" t="s">
        <v>1814</v>
      </c>
      <c r="G1439" t="s">
        <v>103</v>
      </c>
      <c r="H1439">
        <v>0.54600000000000004</v>
      </c>
      <c r="I1439">
        <v>2.5999999999999999E-2</v>
      </c>
      <c r="K1439" t="s">
        <v>1956</v>
      </c>
      <c r="L1439" t="s">
        <v>103</v>
      </c>
      <c r="M1439">
        <v>0.69399999999999995</v>
      </c>
      <c r="N1439">
        <v>2.9000000000000001E-2</v>
      </c>
      <c r="P1439" t="s">
        <v>2113</v>
      </c>
      <c r="Q1439" t="s">
        <v>103</v>
      </c>
      <c r="R1439">
        <v>0.78800000000000003</v>
      </c>
      <c r="S1439">
        <v>1E-3</v>
      </c>
      <c r="AJ1439" t="s">
        <v>1810</v>
      </c>
      <c r="AK1439" t="s">
        <v>14</v>
      </c>
      <c r="AL1439">
        <v>0.442</v>
      </c>
      <c r="AM1439">
        <v>1E-3</v>
      </c>
    </row>
    <row r="1440" spans="1:39" x14ac:dyDescent="0.45">
      <c r="A1440" t="s">
        <v>862</v>
      </c>
      <c r="B1440" t="s">
        <v>72</v>
      </c>
      <c r="C1440">
        <v>0.28000000000000003</v>
      </c>
      <c r="D1440">
        <v>2.1000000000000001E-2</v>
      </c>
      <c r="F1440" t="s">
        <v>2149</v>
      </c>
      <c r="G1440" t="s">
        <v>103</v>
      </c>
      <c r="H1440">
        <v>0.54600000000000004</v>
      </c>
      <c r="I1440">
        <v>4.1000000000000002E-2</v>
      </c>
      <c r="K1440" t="s">
        <v>2091</v>
      </c>
      <c r="L1440" t="s">
        <v>103</v>
      </c>
      <c r="M1440">
        <v>0.69399999999999995</v>
      </c>
      <c r="N1440">
        <v>0.04</v>
      </c>
      <c r="P1440" t="s">
        <v>955</v>
      </c>
      <c r="Q1440" t="s">
        <v>103</v>
      </c>
      <c r="R1440">
        <v>0.78500000000000003</v>
      </c>
      <c r="S1440">
        <v>1E-3</v>
      </c>
      <c r="AJ1440" t="s">
        <v>2150</v>
      </c>
      <c r="AK1440" t="s">
        <v>14</v>
      </c>
      <c r="AL1440">
        <v>0.436</v>
      </c>
      <c r="AM1440">
        <v>1E-3</v>
      </c>
    </row>
    <row r="1441" spans="1:39" x14ac:dyDescent="0.45">
      <c r="A1441" t="s">
        <v>853</v>
      </c>
      <c r="B1441" t="s">
        <v>72</v>
      </c>
      <c r="C1441">
        <v>0.25800000000000001</v>
      </c>
      <c r="D1441">
        <v>1.7999999999999999E-2</v>
      </c>
      <c r="F1441" t="s">
        <v>2147</v>
      </c>
      <c r="G1441" t="s">
        <v>103</v>
      </c>
      <c r="H1441">
        <v>0.54600000000000004</v>
      </c>
      <c r="I1441">
        <v>3.3000000000000002E-2</v>
      </c>
      <c r="K1441" t="s">
        <v>1816</v>
      </c>
      <c r="L1441" t="s">
        <v>103</v>
      </c>
      <c r="M1441">
        <v>0.68</v>
      </c>
      <c r="N1441">
        <v>4.3999999999999997E-2</v>
      </c>
      <c r="P1441" t="s">
        <v>1986</v>
      </c>
      <c r="Q1441" t="s">
        <v>103</v>
      </c>
      <c r="R1441">
        <v>0.78500000000000003</v>
      </c>
      <c r="S1441">
        <v>1E-3</v>
      </c>
      <c r="AJ1441" t="s">
        <v>2151</v>
      </c>
      <c r="AK1441" t="s">
        <v>14</v>
      </c>
      <c r="AL1441">
        <v>0.432</v>
      </c>
      <c r="AM1441">
        <v>1E-3</v>
      </c>
    </row>
    <row r="1442" spans="1:39" x14ac:dyDescent="0.45">
      <c r="A1442" t="s">
        <v>2152</v>
      </c>
      <c r="B1442" t="s">
        <v>72</v>
      </c>
      <c r="C1442">
        <v>0.24099999999999999</v>
      </c>
      <c r="D1442">
        <v>4.8000000000000001E-2</v>
      </c>
      <c r="F1442" t="s">
        <v>2153</v>
      </c>
      <c r="G1442" t="s">
        <v>110</v>
      </c>
      <c r="H1442">
        <v>0.86699999999999999</v>
      </c>
      <c r="I1442">
        <v>1E-3</v>
      </c>
      <c r="K1442" t="s">
        <v>1831</v>
      </c>
      <c r="L1442" t="s">
        <v>103</v>
      </c>
      <c r="M1442">
        <v>0.68</v>
      </c>
      <c r="N1442">
        <v>4.5999999999999999E-2</v>
      </c>
      <c r="P1442" t="s">
        <v>1553</v>
      </c>
      <c r="Q1442" t="s">
        <v>103</v>
      </c>
      <c r="R1442">
        <v>0.78</v>
      </c>
      <c r="S1442">
        <v>1E-3</v>
      </c>
      <c r="AJ1442" t="s">
        <v>1844</v>
      </c>
      <c r="AK1442" t="s">
        <v>14</v>
      </c>
      <c r="AL1442">
        <v>0.432</v>
      </c>
      <c r="AM1442">
        <v>1E-3</v>
      </c>
    </row>
    <row r="1443" spans="1:39" x14ac:dyDescent="0.45">
      <c r="A1443" t="s">
        <v>2154</v>
      </c>
      <c r="B1443" t="s">
        <v>72</v>
      </c>
      <c r="C1443">
        <v>0.24099999999999999</v>
      </c>
      <c r="D1443">
        <v>4.2000000000000003E-2</v>
      </c>
      <c r="F1443" t="s">
        <v>1873</v>
      </c>
      <c r="G1443" t="s">
        <v>110</v>
      </c>
      <c r="H1443">
        <v>0.76100000000000001</v>
      </c>
      <c r="I1443">
        <v>1E-3</v>
      </c>
      <c r="K1443" t="s">
        <v>2053</v>
      </c>
      <c r="L1443" t="s">
        <v>103</v>
      </c>
      <c r="M1443">
        <v>0.68</v>
      </c>
      <c r="N1443">
        <v>3.5999999999999997E-2</v>
      </c>
      <c r="P1443" t="s">
        <v>1971</v>
      </c>
      <c r="Q1443" t="s">
        <v>103</v>
      </c>
      <c r="R1443">
        <v>0.77500000000000002</v>
      </c>
      <c r="S1443">
        <v>1E-3</v>
      </c>
      <c r="AJ1443" t="s">
        <v>2144</v>
      </c>
      <c r="AK1443" t="s">
        <v>14</v>
      </c>
      <c r="AL1443">
        <v>0.43099999999999999</v>
      </c>
      <c r="AM1443">
        <v>0.01</v>
      </c>
    </row>
    <row r="1444" spans="1:39" x14ac:dyDescent="0.45">
      <c r="A1444" t="s">
        <v>1994</v>
      </c>
      <c r="B1444" t="s">
        <v>95</v>
      </c>
      <c r="C1444">
        <v>0.443</v>
      </c>
      <c r="D1444">
        <v>1E-3</v>
      </c>
      <c r="F1444" t="s">
        <v>2012</v>
      </c>
      <c r="G1444" t="s">
        <v>110</v>
      </c>
      <c r="H1444">
        <v>0.76</v>
      </c>
      <c r="I1444">
        <v>1E-3</v>
      </c>
      <c r="K1444" t="s">
        <v>465</v>
      </c>
      <c r="L1444" t="s">
        <v>103</v>
      </c>
      <c r="M1444">
        <v>0.66700000000000004</v>
      </c>
      <c r="N1444">
        <v>4.7E-2</v>
      </c>
      <c r="P1444" t="s">
        <v>1927</v>
      </c>
      <c r="Q1444" t="s">
        <v>103</v>
      </c>
      <c r="R1444">
        <v>0.77</v>
      </c>
      <c r="S1444">
        <v>1E-3</v>
      </c>
      <c r="AJ1444" t="s">
        <v>2155</v>
      </c>
      <c r="AK1444" t="s">
        <v>14</v>
      </c>
      <c r="AL1444">
        <v>0.42599999999999999</v>
      </c>
      <c r="AM1444">
        <v>1E-3</v>
      </c>
    </row>
    <row r="1445" spans="1:39" x14ac:dyDescent="0.45">
      <c r="A1445" t="s">
        <v>1999</v>
      </c>
      <c r="B1445" t="s">
        <v>95</v>
      </c>
      <c r="C1445">
        <v>0.438</v>
      </c>
      <c r="D1445">
        <v>1E-3</v>
      </c>
      <c r="F1445" t="s">
        <v>1877</v>
      </c>
      <c r="G1445" t="s">
        <v>110</v>
      </c>
      <c r="H1445">
        <v>0.73899999999999999</v>
      </c>
      <c r="I1445">
        <v>1E-3</v>
      </c>
      <c r="K1445" t="s">
        <v>2153</v>
      </c>
      <c r="L1445" t="s">
        <v>110</v>
      </c>
      <c r="M1445">
        <v>0.83399999999999996</v>
      </c>
      <c r="N1445">
        <v>4.0000000000000001E-3</v>
      </c>
      <c r="P1445" t="s">
        <v>2121</v>
      </c>
      <c r="Q1445" t="s">
        <v>103</v>
      </c>
      <c r="R1445">
        <v>0.76600000000000001</v>
      </c>
      <c r="S1445">
        <v>1E-3</v>
      </c>
      <c r="AJ1445" t="s">
        <v>2156</v>
      </c>
      <c r="AK1445" t="s">
        <v>14</v>
      </c>
      <c r="AL1445">
        <v>0.42299999999999999</v>
      </c>
      <c r="AM1445">
        <v>1E-3</v>
      </c>
    </row>
    <row r="1446" spans="1:39" x14ac:dyDescent="0.45">
      <c r="A1446" t="s">
        <v>1990</v>
      </c>
      <c r="B1446" t="s">
        <v>95</v>
      </c>
      <c r="C1446">
        <v>0.42199999999999999</v>
      </c>
      <c r="D1446">
        <v>1E-3</v>
      </c>
      <c r="F1446" t="s">
        <v>1869</v>
      </c>
      <c r="G1446" t="s">
        <v>110</v>
      </c>
      <c r="H1446">
        <v>0.73899999999999999</v>
      </c>
      <c r="I1446">
        <v>1E-3</v>
      </c>
      <c r="K1446" t="s">
        <v>2157</v>
      </c>
      <c r="L1446" t="s">
        <v>110</v>
      </c>
      <c r="M1446">
        <v>0.81699999999999995</v>
      </c>
      <c r="N1446">
        <v>3.0000000000000001E-3</v>
      </c>
      <c r="P1446" t="s">
        <v>834</v>
      </c>
      <c r="Q1446" t="s">
        <v>103</v>
      </c>
      <c r="R1446">
        <v>0.76400000000000001</v>
      </c>
      <c r="S1446">
        <v>1E-3</v>
      </c>
      <c r="AJ1446" t="s">
        <v>1872</v>
      </c>
      <c r="AK1446" t="s">
        <v>14</v>
      </c>
      <c r="AL1446">
        <v>0.42299999999999999</v>
      </c>
      <c r="AM1446">
        <v>1E-3</v>
      </c>
    </row>
    <row r="1447" spans="1:39" x14ac:dyDescent="0.45">
      <c r="A1447" t="s">
        <v>2022</v>
      </c>
      <c r="B1447" t="s">
        <v>95</v>
      </c>
      <c r="C1447">
        <v>0.39500000000000002</v>
      </c>
      <c r="D1447">
        <v>2E-3</v>
      </c>
      <c r="F1447" t="s">
        <v>1884</v>
      </c>
      <c r="G1447" t="s">
        <v>110</v>
      </c>
      <c r="H1447">
        <v>0.72199999999999998</v>
      </c>
      <c r="I1447">
        <v>1E-3</v>
      </c>
      <c r="K1447" t="s">
        <v>2158</v>
      </c>
      <c r="L1447" t="s">
        <v>110</v>
      </c>
      <c r="M1447">
        <v>0.81200000000000006</v>
      </c>
      <c r="N1447">
        <v>3.0000000000000001E-3</v>
      </c>
      <c r="P1447" t="s">
        <v>2018</v>
      </c>
      <c r="Q1447" t="s">
        <v>103</v>
      </c>
      <c r="R1447">
        <v>0.75800000000000001</v>
      </c>
      <c r="S1447">
        <v>1E-3</v>
      </c>
      <c r="AJ1447" t="s">
        <v>2159</v>
      </c>
      <c r="AK1447" t="s">
        <v>14</v>
      </c>
      <c r="AL1447">
        <v>0.42299999999999999</v>
      </c>
      <c r="AM1447">
        <v>2E-3</v>
      </c>
    </row>
    <row r="1448" spans="1:39" x14ac:dyDescent="0.45">
      <c r="A1448" t="s">
        <v>2030</v>
      </c>
      <c r="B1448" t="s">
        <v>95</v>
      </c>
      <c r="C1448">
        <v>0.38900000000000001</v>
      </c>
      <c r="D1448">
        <v>0.02</v>
      </c>
      <c r="F1448" t="s">
        <v>1841</v>
      </c>
      <c r="G1448" t="s">
        <v>110</v>
      </c>
      <c r="H1448">
        <v>0.72</v>
      </c>
      <c r="I1448">
        <v>1E-3</v>
      </c>
      <c r="K1448" t="s">
        <v>2012</v>
      </c>
      <c r="L1448" t="s">
        <v>110</v>
      </c>
      <c r="M1448">
        <v>0.72599999999999998</v>
      </c>
      <c r="N1448">
        <v>0.03</v>
      </c>
      <c r="P1448" t="s">
        <v>2000</v>
      </c>
      <c r="Q1448" t="s">
        <v>103</v>
      </c>
      <c r="R1448">
        <v>0.75600000000000001</v>
      </c>
      <c r="S1448">
        <v>1E-3</v>
      </c>
      <c r="AJ1448" t="s">
        <v>2160</v>
      </c>
      <c r="AK1448" t="s">
        <v>14</v>
      </c>
      <c r="AL1448">
        <v>0.42299999999999999</v>
      </c>
      <c r="AM1448">
        <v>3.0000000000000001E-3</v>
      </c>
    </row>
    <row r="1449" spans="1:39" x14ac:dyDescent="0.45">
      <c r="A1449" t="s">
        <v>1976</v>
      </c>
      <c r="B1449" t="s">
        <v>95</v>
      </c>
      <c r="C1449">
        <v>0.314</v>
      </c>
      <c r="D1449">
        <v>1.2999999999999999E-2</v>
      </c>
      <c r="F1449" t="s">
        <v>832</v>
      </c>
      <c r="G1449" t="s">
        <v>110</v>
      </c>
      <c r="H1449">
        <v>0.71799999999999997</v>
      </c>
      <c r="I1449">
        <v>1E-3</v>
      </c>
      <c r="K1449" t="s">
        <v>2035</v>
      </c>
      <c r="L1449" t="s">
        <v>110</v>
      </c>
      <c r="M1449">
        <v>0.71799999999999997</v>
      </c>
      <c r="N1449">
        <v>0.01</v>
      </c>
      <c r="P1449" t="s">
        <v>2054</v>
      </c>
      <c r="Q1449" t="s">
        <v>103</v>
      </c>
      <c r="R1449">
        <v>0.75600000000000001</v>
      </c>
      <c r="S1449">
        <v>1E-3</v>
      </c>
      <c r="AJ1449" t="s">
        <v>1874</v>
      </c>
      <c r="AK1449" t="s">
        <v>14</v>
      </c>
      <c r="AL1449">
        <v>0.42199999999999999</v>
      </c>
      <c r="AM1449">
        <v>2E-3</v>
      </c>
    </row>
    <row r="1450" spans="1:39" x14ac:dyDescent="0.45">
      <c r="A1450" t="s">
        <v>1997</v>
      </c>
      <c r="B1450" t="s">
        <v>95</v>
      </c>
      <c r="C1450">
        <v>0.314</v>
      </c>
      <c r="D1450">
        <v>1.6E-2</v>
      </c>
      <c r="F1450" t="s">
        <v>2035</v>
      </c>
      <c r="G1450" t="s">
        <v>110</v>
      </c>
      <c r="H1450">
        <v>0.71</v>
      </c>
      <c r="I1450">
        <v>1.4999999999999999E-2</v>
      </c>
      <c r="K1450" t="s">
        <v>2134</v>
      </c>
      <c r="L1450" t="s">
        <v>110</v>
      </c>
      <c r="M1450">
        <v>0.70699999999999996</v>
      </c>
      <c r="N1450">
        <v>1E-3</v>
      </c>
      <c r="P1450" t="s">
        <v>1950</v>
      </c>
      <c r="Q1450" t="s">
        <v>103</v>
      </c>
      <c r="R1450">
        <v>0.748</v>
      </c>
      <c r="S1450">
        <v>1E-3</v>
      </c>
      <c r="AJ1450" t="s">
        <v>2161</v>
      </c>
      <c r="AK1450" t="s">
        <v>14</v>
      </c>
      <c r="AL1450">
        <v>0.41899999999999998</v>
      </c>
      <c r="AM1450">
        <v>2E-3</v>
      </c>
    </row>
    <row r="1451" spans="1:39" x14ac:dyDescent="0.45">
      <c r="A1451" t="s">
        <v>2001</v>
      </c>
      <c r="B1451" t="s">
        <v>95</v>
      </c>
      <c r="C1451">
        <v>0.29899999999999999</v>
      </c>
      <c r="D1451">
        <v>5.0000000000000001E-3</v>
      </c>
      <c r="F1451" t="s">
        <v>373</v>
      </c>
      <c r="G1451" t="s">
        <v>110</v>
      </c>
      <c r="H1451">
        <v>0.67400000000000004</v>
      </c>
      <c r="I1451">
        <v>1E-3</v>
      </c>
      <c r="K1451" t="s">
        <v>2136</v>
      </c>
      <c r="L1451" t="s">
        <v>110</v>
      </c>
      <c r="M1451">
        <v>0.70699999999999996</v>
      </c>
      <c r="N1451">
        <v>2E-3</v>
      </c>
      <c r="P1451" t="s">
        <v>2039</v>
      </c>
      <c r="Q1451" t="s">
        <v>103</v>
      </c>
      <c r="R1451">
        <v>0.745</v>
      </c>
      <c r="S1451">
        <v>1E-3</v>
      </c>
      <c r="AJ1451" t="s">
        <v>1861</v>
      </c>
      <c r="AK1451" t="s">
        <v>14</v>
      </c>
      <c r="AL1451">
        <v>0.41599999999999998</v>
      </c>
      <c r="AM1451">
        <v>1E-3</v>
      </c>
    </row>
    <row r="1452" spans="1:39" x14ac:dyDescent="0.45">
      <c r="A1452" t="s">
        <v>2094</v>
      </c>
      <c r="B1452" t="s">
        <v>95</v>
      </c>
      <c r="C1452">
        <v>0.27500000000000002</v>
      </c>
      <c r="D1452">
        <v>2.4E-2</v>
      </c>
      <c r="F1452" t="s">
        <v>1866</v>
      </c>
      <c r="G1452" t="s">
        <v>110</v>
      </c>
      <c r="H1452">
        <v>0.67400000000000004</v>
      </c>
      <c r="I1452">
        <v>2E-3</v>
      </c>
      <c r="K1452" t="s">
        <v>2131</v>
      </c>
      <c r="L1452" t="s">
        <v>110</v>
      </c>
      <c r="M1452">
        <v>0.64500000000000002</v>
      </c>
      <c r="N1452">
        <v>4.0000000000000001E-3</v>
      </c>
      <c r="P1452" t="s">
        <v>2049</v>
      </c>
      <c r="Q1452" t="s">
        <v>103</v>
      </c>
      <c r="R1452">
        <v>0.73099999999999998</v>
      </c>
      <c r="S1452">
        <v>1E-3</v>
      </c>
      <c r="AJ1452" t="s">
        <v>1817</v>
      </c>
      <c r="AK1452" t="s">
        <v>14</v>
      </c>
      <c r="AL1452">
        <v>0.41299999999999998</v>
      </c>
      <c r="AM1452">
        <v>1E-3</v>
      </c>
    </row>
    <row r="1453" spans="1:39" x14ac:dyDescent="0.45">
      <c r="A1453" t="s">
        <v>173</v>
      </c>
      <c r="B1453" t="s">
        <v>95</v>
      </c>
      <c r="C1453">
        <v>0.26700000000000002</v>
      </c>
      <c r="D1453">
        <v>1.9E-2</v>
      </c>
      <c r="F1453" t="s">
        <v>1857</v>
      </c>
      <c r="G1453" t="s">
        <v>110</v>
      </c>
      <c r="H1453">
        <v>0.67300000000000004</v>
      </c>
      <c r="I1453">
        <v>1E-3</v>
      </c>
      <c r="K1453" t="s">
        <v>2162</v>
      </c>
      <c r="L1453" t="s">
        <v>110</v>
      </c>
      <c r="M1453">
        <v>0.64500000000000002</v>
      </c>
      <c r="N1453">
        <v>2E-3</v>
      </c>
      <c r="P1453" t="s">
        <v>2117</v>
      </c>
      <c r="Q1453" t="s">
        <v>103</v>
      </c>
      <c r="R1453">
        <v>0.70499999999999996</v>
      </c>
      <c r="S1453">
        <v>2E-3</v>
      </c>
      <c r="AJ1453" t="s">
        <v>2163</v>
      </c>
      <c r="AK1453" t="s">
        <v>14</v>
      </c>
      <c r="AL1453">
        <v>0.41299999999999998</v>
      </c>
      <c r="AM1453">
        <v>1E-3</v>
      </c>
    </row>
    <row r="1454" spans="1:39" x14ac:dyDescent="0.45">
      <c r="A1454" t="s">
        <v>2164</v>
      </c>
      <c r="B1454" t="s">
        <v>95</v>
      </c>
      <c r="C1454">
        <v>0.26700000000000002</v>
      </c>
      <c r="D1454">
        <v>1.9E-2</v>
      </c>
      <c r="F1454" t="s">
        <v>2087</v>
      </c>
      <c r="G1454" t="s">
        <v>110</v>
      </c>
      <c r="H1454">
        <v>0.66200000000000003</v>
      </c>
      <c r="I1454">
        <v>2E-3</v>
      </c>
      <c r="K1454" t="s">
        <v>832</v>
      </c>
      <c r="L1454" t="s">
        <v>110</v>
      </c>
      <c r="M1454">
        <v>0.64500000000000002</v>
      </c>
      <c r="N1454">
        <v>5.0000000000000001E-3</v>
      </c>
      <c r="P1454" t="s">
        <v>2125</v>
      </c>
      <c r="Q1454" t="s">
        <v>103</v>
      </c>
      <c r="R1454">
        <v>0.70399999999999996</v>
      </c>
      <c r="S1454">
        <v>1E-3</v>
      </c>
      <c r="AJ1454" t="s">
        <v>2165</v>
      </c>
      <c r="AK1454" t="s">
        <v>14</v>
      </c>
      <c r="AL1454">
        <v>0.41299999999999998</v>
      </c>
      <c r="AM1454">
        <v>1E-3</v>
      </c>
    </row>
    <row r="1455" spans="1:39" x14ac:dyDescent="0.45">
      <c r="A1455" t="s">
        <v>2166</v>
      </c>
      <c r="B1455" t="s">
        <v>95</v>
      </c>
      <c r="C1455">
        <v>0.26700000000000002</v>
      </c>
      <c r="D1455">
        <v>1.9E-2</v>
      </c>
      <c r="F1455" t="s">
        <v>2131</v>
      </c>
      <c r="G1455" t="s">
        <v>110</v>
      </c>
      <c r="H1455">
        <v>0.65300000000000002</v>
      </c>
      <c r="I1455">
        <v>2E-3</v>
      </c>
      <c r="K1455" t="s">
        <v>1972</v>
      </c>
      <c r="L1455" t="s">
        <v>110</v>
      </c>
      <c r="M1455">
        <v>0.626</v>
      </c>
      <c r="N1455">
        <v>1.0999999999999999E-2</v>
      </c>
      <c r="P1455" t="s">
        <v>2043</v>
      </c>
      <c r="Q1455" t="s">
        <v>103</v>
      </c>
      <c r="R1455">
        <v>0.70099999999999996</v>
      </c>
      <c r="S1455">
        <v>1E-3</v>
      </c>
      <c r="AJ1455" t="s">
        <v>1878</v>
      </c>
      <c r="AK1455" t="s">
        <v>14</v>
      </c>
      <c r="AL1455">
        <v>0.41299999999999998</v>
      </c>
      <c r="AM1455">
        <v>2E-3</v>
      </c>
    </row>
    <row r="1456" spans="1:39" x14ac:dyDescent="0.45">
      <c r="A1456" t="s">
        <v>2097</v>
      </c>
      <c r="B1456" t="s">
        <v>95</v>
      </c>
      <c r="C1456">
        <v>0.26700000000000002</v>
      </c>
      <c r="D1456">
        <v>1.2999999999999999E-2</v>
      </c>
      <c r="F1456" t="s">
        <v>2134</v>
      </c>
      <c r="G1456" t="s">
        <v>110</v>
      </c>
      <c r="H1456">
        <v>0.65100000000000002</v>
      </c>
      <c r="I1456">
        <v>1E-3</v>
      </c>
      <c r="K1456" t="s">
        <v>2167</v>
      </c>
      <c r="L1456" t="s">
        <v>110</v>
      </c>
      <c r="M1456">
        <v>0.57699999999999996</v>
      </c>
      <c r="N1456">
        <v>5.0000000000000001E-3</v>
      </c>
      <c r="P1456" t="s">
        <v>2065</v>
      </c>
      <c r="Q1456" t="s">
        <v>103</v>
      </c>
      <c r="R1456">
        <v>0.68500000000000005</v>
      </c>
      <c r="S1456">
        <v>1E-3</v>
      </c>
      <c r="AJ1456" t="s">
        <v>2168</v>
      </c>
      <c r="AK1456" t="s">
        <v>14</v>
      </c>
      <c r="AL1456">
        <v>0.41299999999999998</v>
      </c>
      <c r="AM1456">
        <v>2E-3</v>
      </c>
    </row>
    <row r="1457" spans="1:39" x14ac:dyDescent="0.45">
      <c r="A1457" t="s">
        <v>2102</v>
      </c>
      <c r="B1457" t="s">
        <v>95</v>
      </c>
      <c r="C1457">
        <v>0.26</v>
      </c>
      <c r="D1457">
        <v>0.05</v>
      </c>
      <c r="F1457" t="s">
        <v>1860</v>
      </c>
      <c r="G1457" t="s">
        <v>110</v>
      </c>
      <c r="H1457">
        <v>0.64900000000000002</v>
      </c>
      <c r="I1457">
        <v>3.0000000000000001E-3</v>
      </c>
      <c r="K1457" t="s">
        <v>2169</v>
      </c>
      <c r="L1457" t="s">
        <v>110</v>
      </c>
      <c r="M1457">
        <v>0.57699999999999996</v>
      </c>
      <c r="N1457">
        <v>5.0000000000000001E-3</v>
      </c>
      <c r="P1457" t="s">
        <v>2053</v>
      </c>
      <c r="Q1457" t="s">
        <v>103</v>
      </c>
      <c r="R1457">
        <v>0.68200000000000005</v>
      </c>
      <c r="S1457">
        <v>1E-3</v>
      </c>
      <c r="AJ1457" t="s">
        <v>1717</v>
      </c>
      <c r="AK1457" t="s">
        <v>14</v>
      </c>
      <c r="AL1457">
        <v>0.40799999999999997</v>
      </c>
      <c r="AM1457">
        <v>7.0000000000000001E-3</v>
      </c>
    </row>
    <row r="1458" spans="1:39" x14ac:dyDescent="0.45">
      <c r="A1458" t="s">
        <v>1804</v>
      </c>
      <c r="B1458" t="s">
        <v>105</v>
      </c>
      <c r="C1458">
        <v>0.52300000000000002</v>
      </c>
      <c r="D1458">
        <v>0.01</v>
      </c>
      <c r="F1458" t="s">
        <v>2136</v>
      </c>
      <c r="G1458" t="s">
        <v>110</v>
      </c>
      <c r="H1458">
        <v>0.64900000000000002</v>
      </c>
      <c r="I1458">
        <v>3.0000000000000001E-3</v>
      </c>
      <c r="K1458" t="s">
        <v>2160</v>
      </c>
      <c r="L1458" t="s">
        <v>110</v>
      </c>
      <c r="M1458">
        <v>0.57699999999999996</v>
      </c>
      <c r="N1458">
        <v>8.0000000000000002E-3</v>
      </c>
      <c r="P1458" t="s">
        <v>2072</v>
      </c>
      <c r="Q1458" t="s">
        <v>103</v>
      </c>
      <c r="R1458">
        <v>0.67700000000000005</v>
      </c>
      <c r="S1458">
        <v>5.0000000000000001E-3</v>
      </c>
      <c r="AJ1458" t="s">
        <v>1893</v>
      </c>
      <c r="AK1458" t="s">
        <v>14</v>
      </c>
      <c r="AL1458">
        <v>0.40300000000000002</v>
      </c>
      <c r="AM1458">
        <v>1E-3</v>
      </c>
    </row>
    <row r="1459" spans="1:39" x14ac:dyDescent="0.45">
      <c r="A1459" t="s">
        <v>2037</v>
      </c>
      <c r="B1459" t="s">
        <v>105</v>
      </c>
      <c r="C1459">
        <v>0.496</v>
      </c>
      <c r="D1459">
        <v>3.0000000000000001E-3</v>
      </c>
      <c r="F1459" t="s">
        <v>1848</v>
      </c>
      <c r="G1459" t="s">
        <v>110</v>
      </c>
      <c r="H1459">
        <v>0.627</v>
      </c>
      <c r="I1459">
        <v>2E-3</v>
      </c>
      <c r="K1459" t="s">
        <v>2170</v>
      </c>
      <c r="L1459" t="s">
        <v>110</v>
      </c>
      <c r="M1459">
        <v>0.54</v>
      </c>
      <c r="N1459">
        <v>3.2000000000000001E-2</v>
      </c>
      <c r="P1459" t="s">
        <v>2067</v>
      </c>
      <c r="Q1459" t="s">
        <v>103</v>
      </c>
      <c r="R1459">
        <v>0.66700000000000004</v>
      </c>
      <c r="S1459">
        <v>1E-3</v>
      </c>
      <c r="AJ1459" t="s">
        <v>1939</v>
      </c>
      <c r="AK1459" t="s">
        <v>14</v>
      </c>
      <c r="AL1459">
        <v>0.40300000000000002</v>
      </c>
      <c r="AM1459">
        <v>3.0000000000000001E-3</v>
      </c>
    </row>
    <row r="1460" spans="1:39" x14ac:dyDescent="0.45">
      <c r="A1460" t="s">
        <v>2033</v>
      </c>
      <c r="B1460" t="s">
        <v>105</v>
      </c>
      <c r="C1460">
        <v>0.47799999999999998</v>
      </c>
      <c r="D1460">
        <v>8.9999999999999993E-3</v>
      </c>
      <c r="F1460" t="s">
        <v>2160</v>
      </c>
      <c r="G1460" t="s">
        <v>110</v>
      </c>
      <c r="H1460">
        <v>0.625</v>
      </c>
      <c r="I1460">
        <v>2E-3</v>
      </c>
      <c r="K1460" t="s">
        <v>2171</v>
      </c>
      <c r="L1460" t="s">
        <v>110</v>
      </c>
      <c r="M1460">
        <v>0.54</v>
      </c>
      <c r="N1460">
        <v>2.8000000000000001E-2</v>
      </c>
      <c r="P1460" t="s">
        <v>2057</v>
      </c>
      <c r="Q1460" t="s">
        <v>103</v>
      </c>
      <c r="R1460">
        <v>0.66100000000000003</v>
      </c>
      <c r="S1460">
        <v>6.0000000000000001E-3</v>
      </c>
      <c r="AJ1460" t="s">
        <v>2172</v>
      </c>
      <c r="AK1460" t="s">
        <v>14</v>
      </c>
      <c r="AL1460">
        <v>0.40300000000000002</v>
      </c>
      <c r="AM1460">
        <v>1E-3</v>
      </c>
    </row>
    <row r="1461" spans="1:39" x14ac:dyDescent="0.45">
      <c r="A1461" t="s">
        <v>2060</v>
      </c>
      <c r="B1461" t="s">
        <v>105</v>
      </c>
      <c r="C1461">
        <v>0.47499999999999998</v>
      </c>
      <c r="D1461">
        <v>2.1000000000000001E-2</v>
      </c>
      <c r="F1461" t="s">
        <v>468</v>
      </c>
      <c r="G1461" t="s">
        <v>110</v>
      </c>
      <c r="H1461">
        <v>0.60199999999999998</v>
      </c>
      <c r="I1461">
        <v>1E-3</v>
      </c>
      <c r="K1461" t="s">
        <v>2130</v>
      </c>
      <c r="L1461" t="s">
        <v>110</v>
      </c>
      <c r="M1461">
        <v>0.52900000000000003</v>
      </c>
      <c r="N1461">
        <v>4.4999999999999998E-2</v>
      </c>
      <c r="P1461" t="s">
        <v>1831</v>
      </c>
      <c r="Q1461" t="s">
        <v>103</v>
      </c>
      <c r="R1461">
        <v>0.66</v>
      </c>
      <c r="S1461">
        <v>2E-3</v>
      </c>
      <c r="AJ1461" t="s">
        <v>2173</v>
      </c>
      <c r="AK1461" t="s">
        <v>14</v>
      </c>
      <c r="AL1461">
        <v>0.40300000000000002</v>
      </c>
      <c r="AM1461">
        <v>1E-3</v>
      </c>
    </row>
    <row r="1462" spans="1:39" x14ac:dyDescent="0.45">
      <c r="A1462" t="s">
        <v>2029</v>
      </c>
      <c r="B1462" t="s">
        <v>105</v>
      </c>
      <c r="C1462">
        <v>0.47399999999999998</v>
      </c>
      <c r="D1462">
        <v>8.0000000000000002E-3</v>
      </c>
      <c r="F1462" t="s">
        <v>1844</v>
      </c>
      <c r="G1462" t="s">
        <v>110</v>
      </c>
      <c r="H1462">
        <v>0.57299999999999995</v>
      </c>
      <c r="I1462">
        <v>7.0000000000000001E-3</v>
      </c>
      <c r="K1462" t="s">
        <v>2174</v>
      </c>
      <c r="L1462" t="s">
        <v>110</v>
      </c>
      <c r="M1462">
        <v>0.5</v>
      </c>
      <c r="N1462">
        <v>2.4E-2</v>
      </c>
      <c r="P1462" t="s">
        <v>1813</v>
      </c>
      <c r="Q1462" t="s">
        <v>103</v>
      </c>
      <c r="R1462">
        <v>0.66</v>
      </c>
      <c r="S1462">
        <v>1E-3</v>
      </c>
      <c r="AJ1462" t="s">
        <v>2175</v>
      </c>
      <c r="AK1462" t="s">
        <v>14</v>
      </c>
      <c r="AL1462">
        <v>0.40300000000000002</v>
      </c>
      <c r="AM1462">
        <v>3.0000000000000001E-3</v>
      </c>
    </row>
    <row r="1463" spans="1:39" x14ac:dyDescent="0.45">
      <c r="A1463" t="s">
        <v>2048</v>
      </c>
      <c r="B1463" t="s">
        <v>105</v>
      </c>
      <c r="C1463">
        <v>0.47299999999999998</v>
      </c>
      <c r="D1463">
        <v>3.5000000000000003E-2</v>
      </c>
      <c r="F1463" t="s">
        <v>2167</v>
      </c>
      <c r="G1463" t="s">
        <v>110</v>
      </c>
      <c r="H1463">
        <v>0.55900000000000005</v>
      </c>
      <c r="I1463">
        <v>6.0000000000000001E-3</v>
      </c>
      <c r="K1463" t="s">
        <v>2176</v>
      </c>
      <c r="L1463" t="s">
        <v>110</v>
      </c>
      <c r="M1463">
        <v>0.5</v>
      </c>
      <c r="N1463">
        <v>2.3E-2</v>
      </c>
      <c r="P1463" t="s">
        <v>1830</v>
      </c>
      <c r="Q1463" t="s">
        <v>103</v>
      </c>
      <c r="R1463">
        <v>0.65700000000000003</v>
      </c>
      <c r="S1463">
        <v>2E-3</v>
      </c>
      <c r="AJ1463" t="s">
        <v>2162</v>
      </c>
      <c r="AK1463" t="s">
        <v>14</v>
      </c>
      <c r="AL1463">
        <v>0.40300000000000002</v>
      </c>
      <c r="AM1463">
        <v>3.0000000000000001E-3</v>
      </c>
    </row>
    <row r="1464" spans="1:39" x14ac:dyDescent="0.45">
      <c r="A1464" t="s">
        <v>1898</v>
      </c>
      <c r="B1464" t="s">
        <v>105</v>
      </c>
      <c r="C1464">
        <v>0.44</v>
      </c>
      <c r="D1464">
        <v>6.0000000000000001E-3</v>
      </c>
      <c r="F1464" t="s">
        <v>2130</v>
      </c>
      <c r="G1464" t="s">
        <v>110</v>
      </c>
      <c r="H1464">
        <v>0.55900000000000005</v>
      </c>
      <c r="I1464">
        <v>2E-3</v>
      </c>
      <c r="P1464" t="s">
        <v>1816</v>
      </c>
      <c r="Q1464" t="s">
        <v>103</v>
      </c>
      <c r="R1464">
        <v>0.65200000000000002</v>
      </c>
      <c r="S1464">
        <v>1E-3</v>
      </c>
      <c r="AJ1464" t="s">
        <v>2177</v>
      </c>
      <c r="AK1464" t="s">
        <v>14</v>
      </c>
      <c r="AL1464">
        <v>0.40300000000000002</v>
      </c>
      <c r="AM1464">
        <v>1E-3</v>
      </c>
    </row>
    <row r="1465" spans="1:39" x14ac:dyDescent="0.45">
      <c r="A1465" t="s">
        <v>2178</v>
      </c>
      <c r="B1465" t="s">
        <v>105</v>
      </c>
      <c r="C1465">
        <v>0.42299999999999999</v>
      </c>
      <c r="D1465">
        <v>4.7E-2</v>
      </c>
      <c r="F1465" t="s">
        <v>1903</v>
      </c>
      <c r="G1465" t="s">
        <v>110</v>
      </c>
      <c r="H1465">
        <v>0.55900000000000005</v>
      </c>
      <c r="I1465">
        <v>6.0000000000000001E-3</v>
      </c>
      <c r="P1465" t="s">
        <v>2119</v>
      </c>
      <c r="Q1465" t="s">
        <v>103</v>
      </c>
      <c r="R1465">
        <v>0.65200000000000002</v>
      </c>
      <c r="S1465">
        <v>1E-3</v>
      </c>
      <c r="AJ1465" t="s">
        <v>2179</v>
      </c>
      <c r="AK1465" t="s">
        <v>14</v>
      </c>
      <c r="AL1465">
        <v>0.39400000000000002</v>
      </c>
      <c r="AM1465">
        <v>4.0000000000000001E-3</v>
      </c>
    </row>
    <row r="1466" spans="1:39" x14ac:dyDescent="0.45">
      <c r="A1466" t="s">
        <v>588</v>
      </c>
      <c r="B1466" t="s">
        <v>105</v>
      </c>
      <c r="C1466">
        <v>0.41799999999999998</v>
      </c>
      <c r="D1466">
        <v>3.1E-2</v>
      </c>
      <c r="F1466" t="s">
        <v>1893</v>
      </c>
      <c r="G1466" t="s">
        <v>110</v>
      </c>
      <c r="H1466">
        <v>0.54500000000000004</v>
      </c>
      <c r="I1466">
        <v>8.0000000000000002E-3</v>
      </c>
      <c r="P1466" t="s">
        <v>489</v>
      </c>
      <c r="Q1466" t="s">
        <v>103</v>
      </c>
      <c r="R1466">
        <v>0.64900000000000002</v>
      </c>
      <c r="S1466">
        <v>2E-3</v>
      </c>
      <c r="AJ1466" t="s">
        <v>2180</v>
      </c>
      <c r="AK1466" t="s">
        <v>14</v>
      </c>
      <c r="AL1466">
        <v>0.39300000000000002</v>
      </c>
      <c r="AM1466">
        <v>2E-3</v>
      </c>
    </row>
    <row r="1467" spans="1:39" x14ac:dyDescent="0.45">
      <c r="A1467" t="s">
        <v>2118</v>
      </c>
      <c r="B1467" t="s">
        <v>105</v>
      </c>
      <c r="C1467">
        <v>0.36699999999999999</v>
      </c>
      <c r="D1467">
        <v>1.7000000000000001E-2</v>
      </c>
      <c r="F1467" t="s">
        <v>1943</v>
      </c>
      <c r="G1467" t="s">
        <v>110</v>
      </c>
      <c r="H1467">
        <v>0.54500000000000004</v>
      </c>
      <c r="I1467">
        <v>0.01</v>
      </c>
      <c r="P1467" t="s">
        <v>2091</v>
      </c>
      <c r="Q1467" t="s">
        <v>103</v>
      </c>
      <c r="R1467">
        <v>0.63700000000000001</v>
      </c>
      <c r="S1467">
        <v>4.0000000000000001E-3</v>
      </c>
      <c r="AJ1467" t="s">
        <v>2181</v>
      </c>
      <c r="AK1467" t="s">
        <v>14</v>
      </c>
      <c r="AL1467">
        <v>0.39300000000000002</v>
      </c>
      <c r="AM1467">
        <v>2E-3</v>
      </c>
    </row>
    <row r="1468" spans="1:39" x14ac:dyDescent="0.45">
      <c r="A1468" t="s">
        <v>2111</v>
      </c>
      <c r="B1468" t="s">
        <v>105</v>
      </c>
      <c r="C1468">
        <v>0.35099999999999998</v>
      </c>
      <c r="D1468">
        <v>4.4999999999999998E-2</v>
      </c>
      <c r="F1468" t="s">
        <v>2176</v>
      </c>
      <c r="G1468" t="s">
        <v>110</v>
      </c>
      <c r="H1468">
        <v>0.53</v>
      </c>
      <c r="I1468">
        <v>8.0000000000000002E-3</v>
      </c>
      <c r="P1468" t="s">
        <v>2031</v>
      </c>
      <c r="Q1468" t="s">
        <v>103</v>
      </c>
      <c r="R1468">
        <v>0.63700000000000001</v>
      </c>
      <c r="S1468">
        <v>3.0000000000000001E-3</v>
      </c>
      <c r="AJ1468" t="s">
        <v>1888</v>
      </c>
      <c r="AK1468" t="s">
        <v>14</v>
      </c>
      <c r="AL1468">
        <v>0.39300000000000002</v>
      </c>
      <c r="AM1468">
        <v>3.0000000000000001E-3</v>
      </c>
    </row>
    <row r="1469" spans="1:39" x14ac:dyDescent="0.45">
      <c r="A1469" t="s">
        <v>2114</v>
      </c>
      <c r="B1469" t="s">
        <v>105</v>
      </c>
      <c r="C1469">
        <v>0.34599999999999997</v>
      </c>
      <c r="D1469">
        <v>4.8000000000000001E-2</v>
      </c>
      <c r="F1469" t="s">
        <v>2169</v>
      </c>
      <c r="G1469" t="s">
        <v>110</v>
      </c>
      <c r="H1469">
        <v>0.53</v>
      </c>
      <c r="I1469">
        <v>1.2E-2</v>
      </c>
      <c r="P1469" t="s">
        <v>507</v>
      </c>
      <c r="Q1469" t="s">
        <v>103</v>
      </c>
      <c r="R1469">
        <v>0.628</v>
      </c>
      <c r="S1469">
        <v>3.0000000000000001E-3</v>
      </c>
      <c r="AJ1469" t="s">
        <v>2182</v>
      </c>
      <c r="AK1469" t="s">
        <v>14</v>
      </c>
      <c r="AL1469">
        <v>0.39300000000000002</v>
      </c>
      <c r="AM1469">
        <v>2E-3</v>
      </c>
    </row>
    <row r="1470" spans="1:39" x14ac:dyDescent="0.45">
      <c r="A1470" t="s">
        <v>2028</v>
      </c>
      <c r="B1470" t="s">
        <v>103</v>
      </c>
      <c r="C1470">
        <v>0.877</v>
      </c>
      <c r="D1470">
        <v>1E-3</v>
      </c>
      <c r="F1470" t="s">
        <v>2170</v>
      </c>
      <c r="G1470" t="s">
        <v>110</v>
      </c>
      <c r="H1470">
        <v>0.53</v>
      </c>
      <c r="I1470">
        <v>0.01</v>
      </c>
      <c r="P1470" t="s">
        <v>2084</v>
      </c>
      <c r="Q1470" t="s">
        <v>103</v>
      </c>
      <c r="R1470">
        <v>0.621</v>
      </c>
      <c r="S1470">
        <v>3.0000000000000001E-3</v>
      </c>
      <c r="AJ1470" t="s">
        <v>2183</v>
      </c>
      <c r="AK1470" t="s">
        <v>14</v>
      </c>
      <c r="AL1470">
        <v>0.39300000000000002</v>
      </c>
      <c r="AM1470">
        <v>1E-3</v>
      </c>
    </row>
    <row r="1471" spans="1:39" x14ac:dyDescent="0.45">
      <c r="A1471" t="s">
        <v>2032</v>
      </c>
      <c r="B1471" t="s">
        <v>103</v>
      </c>
      <c r="C1471">
        <v>0.78500000000000003</v>
      </c>
      <c r="D1471">
        <v>1E-3</v>
      </c>
      <c r="F1471" t="s">
        <v>2171</v>
      </c>
      <c r="G1471" t="s">
        <v>110</v>
      </c>
      <c r="H1471">
        <v>0.53</v>
      </c>
      <c r="I1471">
        <v>1.0999999999999999E-2</v>
      </c>
      <c r="P1471" t="s">
        <v>2016</v>
      </c>
      <c r="Q1471" t="s">
        <v>103</v>
      </c>
      <c r="R1471">
        <v>0.621</v>
      </c>
      <c r="S1471">
        <v>3.0000000000000001E-3</v>
      </c>
      <c r="AJ1471" t="s">
        <v>2184</v>
      </c>
      <c r="AK1471" t="s">
        <v>14</v>
      </c>
      <c r="AL1471">
        <v>0.38900000000000001</v>
      </c>
      <c r="AM1471">
        <v>3.0000000000000001E-3</v>
      </c>
    </row>
    <row r="1472" spans="1:39" x14ac:dyDescent="0.45">
      <c r="A1472" t="s">
        <v>2007</v>
      </c>
      <c r="B1472" t="s">
        <v>103</v>
      </c>
      <c r="C1472">
        <v>0.73299999999999998</v>
      </c>
      <c r="D1472">
        <v>1E-3</v>
      </c>
      <c r="F1472" t="s">
        <v>74</v>
      </c>
      <c r="G1472" t="s">
        <v>110</v>
      </c>
      <c r="H1472">
        <v>0.51500000000000001</v>
      </c>
      <c r="I1472">
        <v>0.02</v>
      </c>
      <c r="P1472" t="s">
        <v>2089</v>
      </c>
      <c r="Q1472" t="s">
        <v>103</v>
      </c>
      <c r="R1472">
        <v>0.621</v>
      </c>
      <c r="S1472">
        <v>3.0000000000000001E-3</v>
      </c>
      <c r="AJ1472" t="s">
        <v>74</v>
      </c>
      <c r="AK1472" t="s">
        <v>14</v>
      </c>
      <c r="AL1472">
        <v>0.38300000000000001</v>
      </c>
      <c r="AM1472">
        <v>2E-3</v>
      </c>
    </row>
    <row r="1473" spans="1:39" x14ac:dyDescent="0.45">
      <c r="A1473" t="s">
        <v>2125</v>
      </c>
      <c r="B1473" t="s">
        <v>103</v>
      </c>
      <c r="C1473">
        <v>0.70799999999999996</v>
      </c>
      <c r="D1473">
        <v>1E-3</v>
      </c>
      <c r="F1473" t="s">
        <v>2162</v>
      </c>
      <c r="G1473" t="s">
        <v>110</v>
      </c>
      <c r="H1473">
        <v>0.51500000000000001</v>
      </c>
      <c r="I1473">
        <v>1.4999999999999999E-2</v>
      </c>
      <c r="P1473" t="s">
        <v>1941</v>
      </c>
      <c r="Q1473" t="s">
        <v>103</v>
      </c>
      <c r="R1473">
        <v>0.61299999999999999</v>
      </c>
      <c r="S1473">
        <v>4.0000000000000001E-3</v>
      </c>
      <c r="AJ1473" t="s">
        <v>2167</v>
      </c>
      <c r="AK1473" t="s">
        <v>14</v>
      </c>
      <c r="AL1473">
        <v>0.38300000000000001</v>
      </c>
      <c r="AM1473">
        <v>3.0000000000000001E-3</v>
      </c>
    </row>
    <row r="1474" spans="1:39" x14ac:dyDescent="0.45">
      <c r="A1474" t="s">
        <v>1927</v>
      </c>
      <c r="B1474" t="s">
        <v>103</v>
      </c>
      <c r="C1474">
        <v>0.69399999999999995</v>
      </c>
      <c r="D1474">
        <v>1E-3</v>
      </c>
      <c r="F1474" t="s">
        <v>2185</v>
      </c>
      <c r="G1474" t="s">
        <v>110</v>
      </c>
      <c r="H1474">
        <v>0.46800000000000003</v>
      </c>
      <c r="I1474">
        <v>0.04</v>
      </c>
      <c r="P1474" t="s">
        <v>2079</v>
      </c>
      <c r="Q1474" t="s">
        <v>103</v>
      </c>
      <c r="R1474">
        <v>0.60899999999999999</v>
      </c>
      <c r="S1474">
        <v>8.0000000000000002E-3</v>
      </c>
      <c r="AJ1474" t="s">
        <v>2186</v>
      </c>
      <c r="AK1474" t="s">
        <v>14</v>
      </c>
      <c r="AL1474">
        <v>0.38300000000000001</v>
      </c>
      <c r="AM1474">
        <v>2E-3</v>
      </c>
    </row>
    <row r="1475" spans="1:39" x14ac:dyDescent="0.45">
      <c r="A1475" t="s">
        <v>1895</v>
      </c>
      <c r="B1475" t="s">
        <v>103</v>
      </c>
      <c r="C1475">
        <v>0.69199999999999995</v>
      </c>
      <c r="D1475">
        <v>1E-3</v>
      </c>
      <c r="F1475" t="s">
        <v>1896</v>
      </c>
      <c r="G1475" t="s">
        <v>110</v>
      </c>
      <c r="H1475">
        <v>0.45100000000000001</v>
      </c>
      <c r="I1475">
        <v>0.04</v>
      </c>
      <c r="P1475" t="s">
        <v>2098</v>
      </c>
      <c r="Q1475" t="s">
        <v>103</v>
      </c>
      <c r="R1475">
        <v>0.60499999999999998</v>
      </c>
      <c r="S1475">
        <v>3.0000000000000001E-3</v>
      </c>
      <c r="AJ1475" t="s">
        <v>1854</v>
      </c>
      <c r="AK1475" t="s">
        <v>14</v>
      </c>
      <c r="AL1475">
        <v>0.38300000000000001</v>
      </c>
      <c r="AM1475">
        <v>2E-3</v>
      </c>
    </row>
    <row r="1476" spans="1:39" x14ac:dyDescent="0.45">
      <c r="A1476" t="s">
        <v>1917</v>
      </c>
      <c r="B1476" t="s">
        <v>103</v>
      </c>
      <c r="C1476">
        <v>0.69099999999999995</v>
      </c>
      <c r="D1476">
        <v>1E-3</v>
      </c>
      <c r="P1476" t="s">
        <v>2109</v>
      </c>
      <c r="Q1476" t="s">
        <v>103</v>
      </c>
      <c r="R1476">
        <v>0.59699999999999998</v>
      </c>
      <c r="S1476">
        <v>2E-3</v>
      </c>
      <c r="AJ1476" t="s">
        <v>2130</v>
      </c>
      <c r="AK1476" t="s">
        <v>14</v>
      </c>
      <c r="AL1476">
        <v>0.38300000000000001</v>
      </c>
      <c r="AM1476">
        <v>3.0000000000000001E-3</v>
      </c>
    </row>
    <row r="1477" spans="1:39" x14ac:dyDescent="0.45">
      <c r="A1477" t="s">
        <v>1965</v>
      </c>
      <c r="B1477" t="s">
        <v>103</v>
      </c>
      <c r="C1477">
        <v>0.68899999999999995</v>
      </c>
      <c r="D1477">
        <v>1E-3</v>
      </c>
      <c r="P1477" t="s">
        <v>826</v>
      </c>
      <c r="Q1477" t="s">
        <v>103</v>
      </c>
      <c r="R1477">
        <v>0.58699999999999997</v>
      </c>
      <c r="S1477">
        <v>0.01</v>
      </c>
      <c r="AJ1477" t="s">
        <v>2187</v>
      </c>
      <c r="AK1477" t="s">
        <v>14</v>
      </c>
      <c r="AL1477">
        <v>0.38300000000000001</v>
      </c>
      <c r="AM1477">
        <v>1E-3</v>
      </c>
    </row>
    <row r="1478" spans="1:39" x14ac:dyDescent="0.45">
      <c r="A1478" t="s">
        <v>1947</v>
      </c>
      <c r="B1478" t="s">
        <v>103</v>
      </c>
      <c r="C1478">
        <v>0.68899999999999995</v>
      </c>
      <c r="D1478">
        <v>1E-3</v>
      </c>
      <c r="P1478" t="s">
        <v>1856</v>
      </c>
      <c r="Q1478" t="s">
        <v>103</v>
      </c>
      <c r="R1478">
        <v>0.57999999999999996</v>
      </c>
      <c r="S1478">
        <v>1E-3</v>
      </c>
      <c r="AJ1478" t="s">
        <v>1852</v>
      </c>
      <c r="AK1478" t="s">
        <v>14</v>
      </c>
      <c r="AL1478">
        <v>0.38300000000000001</v>
      </c>
      <c r="AM1478">
        <v>0.01</v>
      </c>
    </row>
    <row r="1479" spans="1:39" x14ac:dyDescent="0.45">
      <c r="A1479" t="s">
        <v>1952</v>
      </c>
      <c r="B1479" t="s">
        <v>103</v>
      </c>
      <c r="C1479">
        <v>0.68899999999999995</v>
      </c>
      <c r="D1479">
        <v>1E-3</v>
      </c>
      <c r="P1479" t="s">
        <v>2092</v>
      </c>
      <c r="Q1479" t="s">
        <v>103</v>
      </c>
      <c r="R1479">
        <v>0.57999999999999996</v>
      </c>
      <c r="S1479">
        <v>4.0000000000000001E-3</v>
      </c>
      <c r="AJ1479" t="s">
        <v>1908</v>
      </c>
      <c r="AK1479" t="s">
        <v>14</v>
      </c>
      <c r="AL1479">
        <v>0.38300000000000001</v>
      </c>
      <c r="AM1479">
        <v>2E-3</v>
      </c>
    </row>
    <row r="1480" spans="1:39" x14ac:dyDescent="0.45">
      <c r="A1480" t="s">
        <v>1906</v>
      </c>
      <c r="B1480" t="s">
        <v>103</v>
      </c>
      <c r="C1480">
        <v>0.68799999999999994</v>
      </c>
      <c r="D1480">
        <v>1E-3</v>
      </c>
      <c r="P1480" t="s">
        <v>2095</v>
      </c>
      <c r="Q1480" t="s">
        <v>103</v>
      </c>
      <c r="R1480">
        <v>0.57999999999999996</v>
      </c>
      <c r="S1480">
        <v>5.0000000000000001E-3</v>
      </c>
      <c r="AJ1480" t="s">
        <v>2118</v>
      </c>
      <c r="AK1480" t="s">
        <v>14</v>
      </c>
      <c r="AL1480">
        <v>0.38300000000000001</v>
      </c>
      <c r="AM1480">
        <v>3.0000000000000001E-3</v>
      </c>
    </row>
    <row r="1481" spans="1:39" x14ac:dyDescent="0.45">
      <c r="A1481" t="s">
        <v>1936</v>
      </c>
      <c r="B1481" t="s">
        <v>103</v>
      </c>
      <c r="C1481">
        <v>0.68400000000000005</v>
      </c>
      <c r="D1481">
        <v>1E-3</v>
      </c>
      <c r="P1481" t="s">
        <v>2107</v>
      </c>
      <c r="Q1481" t="s">
        <v>103</v>
      </c>
      <c r="R1481">
        <v>0.55600000000000005</v>
      </c>
      <c r="S1481">
        <v>1.4E-2</v>
      </c>
      <c r="AJ1481" t="s">
        <v>2004</v>
      </c>
      <c r="AK1481" t="s">
        <v>14</v>
      </c>
      <c r="AL1481">
        <v>0.38200000000000001</v>
      </c>
      <c r="AM1481">
        <v>2E-3</v>
      </c>
    </row>
    <row r="1482" spans="1:39" x14ac:dyDescent="0.45">
      <c r="A1482" t="s">
        <v>1958</v>
      </c>
      <c r="B1482" t="s">
        <v>103</v>
      </c>
      <c r="C1482">
        <v>0.68</v>
      </c>
      <c r="D1482">
        <v>1E-3</v>
      </c>
      <c r="P1482" t="s">
        <v>2144</v>
      </c>
      <c r="Q1482" t="s">
        <v>103</v>
      </c>
      <c r="R1482">
        <v>0.55400000000000005</v>
      </c>
      <c r="S1482">
        <v>4.0000000000000001E-3</v>
      </c>
      <c r="AJ1482" t="s">
        <v>2188</v>
      </c>
      <c r="AK1482" t="s">
        <v>14</v>
      </c>
      <c r="AL1482">
        <v>0.372</v>
      </c>
      <c r="AM1482">
        <v>1.7999999999999999E-2</v>
      </c>
    </row>
    <row r="1483" spans="1:39" x14ac:dyDescent="0.45">
      <c r="A1483" t="s">
        <v>1914</v>
      </c>
      <c r="B1483" t="s">
        <v>103</v>
      </c>
      <c r="C1483">
        <v>0.67500000000000004</v>
      </c>
      <c r="D1483">
        <v>2E-3</v>
      </c>
      <c r="P1483" t="s">
        <v>2038</v>
      </c>
      <c r="Q1483" t="s">
        <v>103</v>
      </c>
      <c r="R1483">
        <v>0.55000000000000004</v>
      </c>
      <c r="S1483">
        <v>3.9E-2</v>
      </c>
      <c r="AJ1483" t="s">
        <v>2189</v>
      </c>
      <c r="AK1483" t="s">
        <v>14</v>
      </c>
      <c r="AL1483">
        <v>0.372</v>
      </c>
      <c r="AM1483">
        <v>4.0000000000000001E-3</v>
      </c>
    </row>
    <row r="1484" spans="1:39" x14ac:dyDescent="0.45">
      <c r="A1484" t="s">
        <v>1921</v>
      </c>
      <c r="B1484" t="s">
        <v>103</v>
      </c>
      <c r="C1484">
        <v>0.67500000000000004</v>
      </c>
      <c r="D1484">
        <v>1E-3</v>
      </c>
      <c r="P1484" t="s">
        <v>2138</v>
      </c>
      <c r="Q1484" t="s">
        <v>103</v>
      </c>
      <c r="R1484">
        <v>0.54500000000000004</v>
      </c>
      <c r="S1484">
        <v>7.0000000000000001E-3</v>
      </c>
      <c r="AJ1484" t="s">
        <v>1047</v>
      </c>
      <c r="AK1484" t="s">
        <v>14</v>
      </c>
      <c r="AL1484">
        <v>0.372</v>
      </c>
      <c r="AM1484">
        <v>4.0000000000000001E-3</v>
      </c>
    </row>
    <row r="1485" spans="1:39" x14ac:dyDescent="0.45">
      <c r="A1485" t="s">
        <v>1942</v>
      </c>
      <c r="B1485" t="s">
        <v>103</v>
      </c>
      <c r="C1485">
        <v>0.67300000000000004</v>
      </c>
      <c r="D1485">
        <v>1E-3</v>
      </c>
      <c r="P1485" t="s">
        <v>2133</v>
      </c>
      <c r="Q1485" t="s">
        <v>103</v>
      </c>
      <c r="R1485">
        <v>0.54500000000000004</v>
      </c>
      <c r="S1485">
        <v>7.0000000000000001E-3</v>
      </c>
      <c r="AJ1485" t="s">
        <v>1943</v>
      </c>
      <c r="AK1485" t="s">
        <v>14</v>
      </c>
      <c r="AL1485">
        <v>0.372</v>
      </c>
      <c r="AM1485">
        <v>5.0000000000000001E-3</v>
      </c>
    </row>
    <row r="1486" spans="1:39" x14ac:dyDescent="0.45">
      <c r="A1486" t="s">
        <v>1963</v>
      </c>
      <c r="B1486" t="s">
        <v>103</v>
      </c>
      <c r="C1486">
        <v>0.66300000000000003</v>
      </c>
      <c r="D1486">
        <v>1E-3</v>
      </c>
      <c r="P1486" t="s">
        <v>1814</v>
      </c>
      <c r="Q1486" t="s">
        <v>103</v>
      </c>
      <c r="R1486">
        <v>0.54500000000000004</v>
      </c>
      <c r="S1486">
        <v>5.0000000000000001E-3</v>
      </c>
      <c r="AJ1486" t="s">
        <v>1925</v>
      </c>
      <c r="AK1486" t="s">
        <v>14</v>
      </c>
      <c r="AL1486">
        <v>0.372</v>
      </c>
      <c r="AM1486">
        <v>2E-3</v>
      </c>
    </row>
    <row r="1487" spans="1:39" x14ac:dyDescent="0.45">
      <c r="A1487" t="s">
        <v>1975</v>
      </c>
      <c r="B1487" t="s">
        <v>103</v>
      </c>
      <c r="C1487">
        <v>0.66100000000000003</v>
      </c>
      <c r="D1487">
        <v>1E-3</v>
      </c>
      <c r="P1487" t="s">
        <v>2123</v>
      </c>
      <c r="Q1487" t="s">
        <v>103</v>
      </c>
      <c r="R1487">
        <v>0.54500000000000004</v>
      </c>
      <c r="S1487">
        <v>8.0000000000000002E-3</v>
      </c>
      <c r="AJ1487" t="s">
        <v>2169</v>
      </c>
      <c r="AK1487" t="s">
        <v>14</v>
      </c>
      <c r="AL1487">
        <v>0.372</v>
      </c>
      <c r="AM1487">
        <v>5.0000000000000001E-3</v>
      </c>
    </row>
    <row r="1488" spans="1:39" x14ac:dyDescent="0.45">
      <c r="A1488" t="s">
        <v>1992</v>
      </c>
      <c r="B1488" t="s">
        <v>103</v>
      </c>
      <c r="C1488">
        <v>0.65200000000000002</v>
      </c>
      <c r="D1488">
        <v>1E-3</v>
      </c>
      <c r="P1488" t="s">
        <v>2190</v>
      </c>
      <c r="Q1488" t="s">
        <v>103</v>
      </c>
      <c r="R1488">
        <v>0.53600000000000003</v>
      </c>
      <c r="S1488">
        <v>1.0999999999999999E-2</v>
      </c>
      <c r="AJ1488" t="s">
        <v>2191</v>
      </c>
      <c r="AK1488" t="s">
        <v>14</v>
      </c>
      <c r="AL1488">
        <v>0.372</v>
      </c>
      <c r="AM1488">
        <v>2E-3</v>
      </c>
    </row>
    <row r="1489" spans="1:39" x14ac:dyDescent="0.45">
      <c r="A1489" t="s">
        <v>1986</v>
      </c>
      <c r="B1489" t="s">
        <v>103</v>
      </c>
      <c r="C1489">
        <v>0.62</v>
      </c>
      <c r="D1489">
        <v>1E-3</v>
      </c>
      <c r="P1489" t="s">
        <v>2149</v>
      </c>
      <c r="Q1489" t="s">
        <v>103</v>
      </c>
      <c r="R1489">
        <v>0.53600000000000003</v>
      </c>
      <c r="S1489">
        <v>0.01</v>
      </c>
      <c r="AJ1489" t="s">
        <v>2192</v>
      </c>
      <c r="AK1489" t="s">
        <v>14</v>
      </c>
      <c r="AL1489">
        <v>0.372</v>
      </c>
      <c r="AM1489">
        <v>5.0000000000000001E-3</v>
      </c>
    </row>
    <row r="1490" spans="1:39" x14ac:dyDescent="0.45">
      <c r="A1490" t="s">
        <v>2018</v>
      </c>
      <c r="B1490" t="s">
        <v>103</v>
      </c>
      <c r="C1490">
        <v>0.60199999999999998</v>
      </c>
      <c r="D1490">
        <v>1E-3</v>
      </c>
      <c r="P1490" t="s">
        <v>2128</v>
      </c>
      <c r="Q1490" t="s">
        <v>103</v>
      </c>
      <c r="R1490">
        <v>0.53600000000000003</v>
      </c>
      <c r="S1490">
        <v>1.2E-2</v>
      </c>
      <c r="AJ1490" t="s">
        <v>1891</v>
      </c>
      <c r="AK1490" t="s">
        <v>14</v>
      </c>
      <c r="AL1490">
        <v>0.372</v>
      </c>
      <c r="AM1490">
        <v>5.0000000000000001E-3</v>
      </c>
    </row>
    <row r="1491" spans="1:39" x14ac:dyDescent="0.45">
      <c r="A1491" t="s">
        <v>2039</v>
      </c>
      <c r="B1491" t="s">
        <v>103</v>
      </c>
      <c r="C1491">
        <v>0.59199999999999997</v>
      </c>
      <c r="D1491">
        <v>1E-3</v>
      </c>
      <c r="P1491" t="s">
        <v>2140</v>
      </c>
      <c r="Q1491" t="s">
        <v>103</v>
      </c>
      <c r="R1491">
        <v>0.52700000000000002</v>
      </c>
      <c r="S1491">
        <v>1.6E-2</v>
      </c>
      <c r="AJ1491" t="s">
        <v>1902</v>
      </c>
      <c r="AK1491" t="s">
        <v>14</v>
      </c>
      <c r="AL1491">
        <v>0.372</v>
      </c>
      <c r="AM1491">
        <v>2E-3</v>
      </c>
    </row>
    <row r="1492" spans="1:39" x14ac:dyDescent="0.45">
      <c r="A1492" t="s">
        <v>2049</v>
      </c>
      <c r="B1492" t="s">
        <v>103</v>
      </c>
      <c r="C1492">
        <v>0.58099999999999996</v>
      </c>
      <c r="D1492">
        <v>2E-3</v>
      </c>
      <c r="P1492" t="s">
        <v>1876</v>
      </c>
      <c r="Q1492" t="s">
        <v>103</v>
      </c>
      <c r="R1492">
        <v>0.51700000000000002</v>
      </c>
      <c r="S1492">
        <v>1.6E-2</v>
      </c>
      <c r="AJ1492" t="s">
        <v>2193</v>
      </c>
      <c r="AK1492" t="s">
        <v>14</v>
      </c>
      <c r="AL1492">
        <v>0.372</v>
      </c>
      <c r="AM1492">
        <v>8.0000000000000002E-3</v>
      </c>
    </row>
    <row r="1493" spans="1:39" x14ac:dyDescent="0.45">
      <c r="A1493" t="s">
        <v>1941</v>
      </c>
      <c r="B1493" t="s">
        <v>103</v>
      </c>
      <c r="C1493">
        <v>0.57099999999999995</v>
      </c>
      <c r="D1493">
        <v>3.0000000000000001E-3</v>
      </c>
      <c r="P1493" t="s">
        <v>1969</v>
      </c>
      <c r="Q1493" t="s">
        <v>103</v>
      </c>
      <c r="R1493">
        <v>0.51700000000000002</v>
      </c>
      <c r="S1493">
        <v>1.4999999999999999E-2</v>
      </c>
      <c r="AJ1493" t="s">
        <v>1859</v>
      </c>
      <c r="AK1493" t="s">
        <v>14</v>
      </c>
      <c r="AL1493">
        <v>0.372</v>
      </c>
      <c r="AM1493">
        <v>1E-3</v>
      </c>
    </row>
    <row r="1494" spans="1:39" x14ac:dyDescent="0.45">
      <c r="A1494" t="s">
        <v>2031</v>
      </c>
      <c r="B1494" t="s">
        <v>103</v>
      </c>
      <c r="C1494">
        <v>0.55900000000000005</v>
      </c>
      <c r="D1494">
        <v>2E-3</v>
      </c>
      <c r="P1494" t="s">
        <v>2137</v>
      </c>
      <c r="Q1494" t="s">
        <v>103</v>
      </c>
      <c r="R1494">
        <v>0.51700000000000002</v>
      </c>
      <c r="S1494">
        <v>1.0999999999999999E-2</v>
      </c>
      <c r="AJ1494" t="s">
        <v>1826</v>
      </c>
      <c r="AK1494" t="s">
        <v>14</v>
      </c>
      <c r="AL1494">
        <v>0.36399999999999999</v>
      </c>
      <c r="AM1494">
        <v>0.01</v>
      </c>
    </row>
    <row r="1495" spans="1:39" x14ac:dyDescent="0.45">
      <c r="A1495" t="s">
        <v>2072</v>
      </c>
      <c r="B1495" t="s">
        <v>103</v>
      </c>
      <c r="C1495">
        <v>0.55800000000000005</v>
      </c>
      <c r="D1495">
        <v>4.0000000000000001E-3</v>
      </c>
      <c r="P1495" t="s">
        <v>2124</v>
      </c>
      <c r="Q1495" t="s">
        <v>103</v>
      </c>
      <c r="R1495">
        <v>0.51300000000000001</v>
      </c>
      <c r="S1495">
        <v>4.2000000000000003E-2</v>
      </c>
      <c r="AJ1495" t="s">
        <v>2194</v>
      </c>
      <c r="AK1495" t="s">
        <v>14</v>
      </c>
      <c r="AL1495">
        <v>0.36099999999999999</v>
      </c>
      <c r="AM1495">
        <v>3.0000000000000001E-3</v>
      </c>
    </row>
    <row r="1496" spans="1:39" x14ac:dyDescent="0.45">
      <c r="A1496" t="s">
        <v>1831</v>
      </c>
      <c r="B1496" t="s">
        <v>103</v>
      </c>
      <c r="C1496">
        <v>0.55500000000000005</v>
      </c>
      <c r="D1496">
        <v>3.0000000000000001E-3</v>
      </c>
      <c r="P1496" t="s">
        <v>2142</v>
      </c>
      <c r="Q1496" t="s">
        <v>103</v>
      </c>
      <c r="R1496">
        <v>0.50700000000000001</v>
      </c>
      <c r="S1496">
        <v>1.2999999999999999E-2</v>
      </c>
      <c r="AJ1496" t="s">
        <v>1853</v>
      </c>
      <c r="AK1496" t="s">
        <v>14</v>
      </c>
      <c r="AL1496">
        <v>0.36099999999999999</v>
      </c>
      <c r="AM1496">
        <v>6.0000000000000001E-3</v>
      </c>
    </row>
    <row r="1497" spans="1:39" x14ac:dyDescent="0.45">
      <c r="A1497" t="s">
        <v>1797</v>
      </c>
      <c r="B1497" t="s">
        <v>103</v>
      </c>
      <c r="C1497">
        <v>0.55500000000000005</v>
      </c>
      <c r="D1497">
        <v>2E-3</v>
      </c>
      <c r="P1497" t="s">
        <v>1918</v>
      </c>
      <c r="Q1497" t="s">
        <v>103</v>
      </c>
      <c r="R1497">
        <v>0.50700000000000001</v>
      </c>
      <c r="S1497">
        <v>1.2999999999999999E-2</v>
      </c>
      <c r="AJ1497" t="s">
        <v>2170</v>
      </c>
      <c r="AK1497" t="s">
        <v>14</v>
      </c>
      <c r="AL1497">
        <v>0.36099999999999999</v>
      </c>
      <c r="AM1497">
        <v>6.0000000000000001E-3</v>
      </c>
    </row>
    <row r="1498" spans="1:39" x14ac:dyDescent="0.45">
      <c r="A1498" t="s">
        <v>2043</v>
      </c>
      <c r="B1498" t="s">
        <v>103</v>
      </c>
      <c r="C1498">
        <v>0.55300000000000005</v>
      </c>
      <c r="D1498">
        <v>5.0000000000000001E-3</v>
      </c>
      <c r="P1498" t="s">
        <v>1881</v>
      </c>
      <c r="Q1498" t="s">
        <v>103</v>
      </c>
      <c r="R1498">
        <v>0.50700000000000001</v>
      </c>
      <c r="S1498">
        <v>1.2999999999999999E-2</v>
      </c>
      <c r="AJ1498" t="s">
        <v>2195</v>
      </c>
      <c r="AK1498" t="s">
        <v>14</v>
      </c>
      <c r="AL1498">
        <v>0.36099999999999999</v>
      </c>
      <c r="AM1498">
        <v>5.0000000000000001E-3</v>
      </c>
    </row>
    <row r="1499" spans="1:39" x14ac:dyDescent="0.45">
      <c r="A1499" t="s">
        <v>2053</v>
      </c>
      <c r="B1499" t="s">
        <v>103</v>
      </c>
      <c r="C1499">
        <v>0.54400000000000004</v>
      </c>
      <c r="D1499">
        <v>6.0000000000000001E-3</v>
      </c>
      <c r="P1499" t="s">
        <v>2178</v>
      </c>
      <c r="Q1499" t="s">
        <v>103</v>
      </c>
      <c r="R1499">
        <v>0.50700000000000001</v>
      </c>
      <c r="S1499">
        <v>2.1000000000000001E-2</v>
      </c>
      <c r="AJ1499" t="s">
        <v>2171</v>
      </c>
      <c r="AK1499" t="s">
        <v>14</v>
      </c>
      <c r="AL1499">
        <v>0.36099999999999999</v>
      </c>
      <c r="AM1499">
        <v>6.0000000000000001E-3</v>
      </c>
    </row>
    <row r="1500" spans="1:39" x14ac:dyDescent="0.45">
      <c r="A1500" t="s">
        <v>2119</v>
      </c>
      <c r="B1500" t="s">
        <v>103</v>
      </c>
      <c r="C1500">
        <v>0.54200000000000004</v>
      </c>
      <c r="D1500">
        <v>5.0000000000000001E-3</v>
      </c>
      <c r="P1500" t="s">
        <v>2129</v>
      </c>
      <c r="Q1500" t="s">
        <v>103</v>
      </c>
      <c r="R1500">
        <v>0.505</v>
      </c>
      <c r="S1500">
        <v>4.7E-2</v>
      </c>
      <c r="AJ1500" t="s">
        <v>2196</v>
      </c>
      <c r="AK1500" t="s">
        <v>14</v>
      </c>
      <c r="AL1500">
        <v>0.36099999999999999</v>
      </c>
      <c r="AM1500">
        <v>4.0000000000000001E-3</v>
      </c>
    </row>
    <row r="1501" spans="1:39" x14ac:dyDescent="0.45">
      <c r="A1501" t="s">
        <v>2067</v>
      </c>
      <c r="B1501" t="s">
        <v>103</v>
      </c>
      <c r="C1501">
        <v>0.53</v>
      </c>
      <c r="D1501">
        <v>3.0000000000000001E-3</v>
      </c>
      <c r="P1501" t="s">
        <v>2146</v>
      </c>
      <c r="Q1501" t="s">
        <v>103</v>
      </c>
      <c r="R1501">
        <v>0.498</v>
      </c>
      <c r="S1501">
        <v>2.9000000000000001E-2</v>
      </c>
      <c r="AJ1501" t="s">
        <v>2197</v>
      </c>
      <c r="AK1501" t="s">
        <v>14</v>
      </c>
      <c r="AL1501">
        <v>0.35799999999999998</v>
      </c>
      <c r="AM1501">
        <v>1.2E-2</v>
      </c>
    </row>
    <row r="1502" spans="1:39" x14ac:dyDescent="0.45">
      <c r="A1502" t="s">
        <v>2016</v>
      </c>
      <c r="B1502" t="s">
        <v>103</v>
      </c>
      <c r="C1502">
        <v>0.52800000000000002</v>
      </c>
      <c r="D1502">
        <v>4.0000000000000001E-3</v>
      </c>
      <c r="P1502" t="s">
        <v>2147</v>
      </c>
      <c r="Q1502" t="s">
        <v>103</v>
      </c>
      <c r="R1502">
        <v>0.498</v>
      </c>
      <c r="S1502">
        <v>1.6E-2</v>
      </c>
      <c r="AJ1502" t="s">
        <v>1822</v>
      </c>
      <c r="AK1502" t="s">
        <v>14</v>
      </c>
      <c r="AL1502">
        <v>0.34899999999999998</v>
      </c>
      <c r="AM1502">
        <v>1E-3</v>
      </c>
    </row>
    <row r="1503" spans="1:39" x14ac:dyDescent="0.45">
      <c r="A1503" t="s">
        <v>489</v>
      </c>
      <c r="B1503" t="s">
        <v>103</v>
      </c>
      <c r="C1503">
        <v>0.51300000000000001</v>
      </c>
      <c r="D1503">
        <v>5.0000000000000001E-3</v>
      </c>
      <c r="P1503" t="s">
        <v>1865</v>
      </c>
      <c r="Q1503" t="s">
        <v>103</v>
      </c>
      <c r="R1503">
        <v>0.498</v>
      </c>
      <c r="S1503">
        <v>3.2000000000000001E-2</v>
      </c>
      <c r="AJ1503" t="s">
        <v>2176</v>
      </c>
      <c r="AK1503" t="s">
        <v>14</v>
      </c>
      <c r="AL1503">
        <v>0.34899999999999998</v>
      </c>
      <c r="AM1503">
        <v>4.0000000000000001E-3</v>
      </c>
    </row>
    <row r="1504" spans="1:39" x14ac:dyDescent="0.45">
      <c r="A1504" t="s">
        <v>2198</v>
      </c>
      <c r="B1504" t="s">
        <v>103</v>
      </c>
      <c r="C1504">
        <v>0.51300000000000001</v>
      </c>
      <c r="D1504">
        <v>4.1000000000000002E-2</v>
      </c>
      <c r="P1504" t="s">
        <v>2155</v>
      </c>
      <c r="Q1504" t="s">
        <v>103</v>
      </c>
      <c r="R1504">
        <v>0.48699999999999999</v>
      </c>
      <c r="S1504">
        <v>2.5000000000000001E-2</v>
      </c>
      <c r="AJ1504" t="s">
        <v>2199</v>
      </c>
      <c r="AK1504" t="s">
        <v>14</v>
      </c>
      <c r="AL1504">
        <v>0.34899999999999998</v>
      </c>
      <c r="AM1504">
        <v>5.0000000000000001E-3</v>
      </c>
    </row>
    <row r="1505" spans="1:39" x14ac:dyDescent="0.45">
      <c r="A1505" t="s">
        <v>2089</v>
      </c>
      <c r="B1505" t="s">
        <v>103</v>
      </c>
      <c r="C1505">
        <v>0.51200000000000001</v>
      </c>
      <c r="D1505">
        <v>6.0000000000000001E-3</v>
      </c>
      <c r="P1505" t="s">
        <v>2161</v>
      </c>
      <c r="Q1505" t="s">
        <v>103</v>
      </c>
      <c r="R1505">
        <v>0.47699999999999998</v>
      </c>
      <c r="S1505">
        <v>2.3E-2</v>
      </c>
      <c r="AJ1505" t="s">
        <v>2200</v>
      </c>
      <c r="AK1505" t="s">
        <v>14</v>
      </c>
      <c r="AL1505">
        <v>0.34899999999999998</v>
      </c>
      <c r="AM1505">
        <v>4.0000000000000001E-3</v>
      </c>
    </row>
    <row r="1506" spans="1:39" x14ac:dyDescent="0.45">
      <c r="A1506" t="s">
        <v>2098</v>
      </c>
      <c r="B1506" t="s">
        <v>103</v>
      </c>
      <c r="C1506">
        <v>0.5</v>
      </c>
      <c r="D1506">
        <v>5.0000000000000001E-3</v>
      </c>
      <c r="P1506" t="s">
        <v>2151</v>
      </c>
      <c r="Q1506" t="s">
        <v>103</v>
      </c>
      <c r="R1506">
        <v>0.47699999999999998</v>
      </c>
      <c r="S1506">
        <v>4.4999999999999998E-2</v>
      </c>
      <c r="AJ1506" t="s">
        <v>1915</v>
      </c>
      <c r="AK1506" t="s">
        <v>14</v>
      </c>
      <c r="AL1506">
        <v>0.34899999999999998</v>
      </c>
      <c r="AM1506">
        <v>6.0000000000000001E-3</v>
      </c>
    </row>
    <row r="1507" spans="1:39" x14ac:dyDescent="0.45">
      <c r="A1507" t="s">
        <v>1813</v>
      </c>
      <c r="B1507" t="s">
        <v>103</v>
      </c>
      <c r="C1507">
        <v>0.499</v>
      </c>
      <c r="D1507">
        <v>3.1E-2</v>
      </c>
      <c r="P1507" t="s">
        <v>1953</v>
      </c>
      <c r="Q1507" t="s">
        <v>103</v>
      </c>
      <c r="R1507">
        <v>0.46700000000000003</v>
      </c>
      <c r="S1507">
        <v>3.1E-2</v>
      </c>
      <c r="AJ1507" t="s">
        <v>1901</v>
      </c>
      <c r="AK1507" t="s">
        <v>14</v>
      </c>
      <c r="AL1507">
        <v>0.34599999999999997</v>
      </c>
      <c r="AM1507">
        <v>3.5000000000000003E-2</v>
      </c>
    </row>
    <row r="1508" spans="1:39" x14ac:dyDescent="0.45">
      <c r="A1508" t="s">
        <v>507</v>
      </c>
      <c r="B1508" t="s">
        <v>103</v>
      </c>
      <c r="C1508">
        <v>0.496</v>
      </c>
      <c r="D1508">
        <v>1.2E-2</v>
      </c>
      <c r="P1508" t="s">
        <v>2201</v>
      </c>
      <c r="Q1508" t="s">
        <v>103</v>
      </c>
      <c r="R1508">
        <v>0.46700000000000003</v>
      </c>
      <c r="S1508">
        <v>3.3000000000000002E-2</v>
      </c>
      <c r="AJ1508" t="s">
        <v>2202</v>
      </c>
      <c r="AK1508" t="s">
        <v>14</v>
      </c>
      <c r="AL1508">
        <v>0.33700000000000002</v>
      </c>
      <c r="AM1508">
        <v>4.0000000000000001E-3</v>
      </c>
    </row>
    <row r="1509" spans="1:39" x14ac:dyDescent="0.45">
      <c r="A1509" t="s">
        <v>2084</v>
      </c>
      <c r="B1509" t="s">
        <v>103</v>
      </c>
      <c r="C1509">
        <v>0.49399999999999999</v>
      </c>
      <c r="D1509">
        <v>6.0000000000000001E-3</v>
      </c>
      <c r="P1509" t="s">
        <v>2159</v>
      </c>
      <c r="Q1509" t="s">
        <v>103</v>
      </c>
      <c r="R1509">
        <v>0.46700000000000003</v>
      </c>
      <c r="S1509">
        <v>2.7E-2</v>
      </c>
      <c r="AJ1509" t="s">
        <v>1897</v>
      </c>
      <c r="AK1509" t="s">
        <v>14</v>
      </c>
      <c r="AL1509">
        <v>0.33700000000000002</v>
      </c>
      <c r="AM1509">
        <v>8.0000000000000002E-3</v>
      </c>
    </row>
    <row r="1510" spans="1:39" x14ac:dyDescent="0.45">
      <c r="A1510" t="s">
        <v>2138</v>
      </c>
      <c r="B1510" t="s">
        <v>103</v>
      </c>
      <c r="C1510">
        <v>0.48699999999999999</v>
      </c>
      <c r="D1510">
        <v>5.0000000000000001E-3</v>
      </c>
      <c r="P1510" t="s">
        <v>1790</v>
      </c>
      <c r="Q1510" t="s">
        <v>103</v>
      </c>
      <c r="R1510">
        <v>0.45600000000000002</v>
      </c>
      <c r="S1510">
        <v>3.9E-2</v>
      </c>
      <c r="AJ1510" t="s">
        <v>1920</v>
      </c>
      <c r="AK1510" t="s">
        <v>14</v>
      </c>
      <c r="AL1510">
        <v>0.33700000000000002</v>
      </c>
      <c r="AM1510">
        <v>8.0000000000000002E-3</v>
      </c>
    </row>
    <row r="1511" spans="1:39" x14ac:dyDescent="0.45">
      <c r="A1511" t="s">
        <v>2109</v>
      </c>
      <c r="B1511" t="s">
        <v>103</v>
      </c>
      <c r="C1511">
        <v>0.48699999999999999</v>
      </c>
      <c r="D1511">
        <v>2E-3</v>
      </c>
      <c r="P1511" t="s">
        <v>2163</v>
      </c>
      <c r="Q1511" t="s">
        <v>103</v>
      </c>
      <c r="R1511">
        <v>0.45600000000000002</v>
      </c>
      <c r="S1511">
        <v>3.2000000000000001E-2</v>
      </c>
      <c r="AJ1511" t="s">
        <v>2203</v>
      </c>
      <c r="AK1511" t="s">
        <v>14</v>
      </c>
      <c r="AL1511">
        <v>0.33700000000000002</v>
      </c>
      <c r="AM1511">
        <v>5.0000000000000001E-3</v>
      </c>
    </row>
    <row r="1512" spans="1:39" x14ac:dyDescent="0.45">
      <c r="A1512" t="s">
        <v>2079</v>
      </c>
      <c r="B1512" t="s">
        <v>103</v>
      </c>
      <c r="C1512">
        <v>0.48199999999999998</v>
      </c>
      <c r="D1512">
        <v>1.4E-2</v>
      </c>
      <c r="P1512" t="s">
        <v>2165</v>
      </c>
      <c r="Q1512" t="s">
        <v>103</v>
      </c>
      <c r="R1512">
        <v>0.45600000000000002</v>
      </c>
      <c r="S1512">
        <v>3.9E-2</v>
      </c>
      <c r="AJ1512" t="s">
        <v>2204</v>
      </c>
      <c r="AK1512" t="s">
        <v>14</v>
      </c>
      <c r="AL1512">
        <v>0.33700000000000002</v>
      </c>
      <c r="AM1512">
        <v>8.9999999999999993E-3</v>
      </c>
    </row>
    <row r="1513" spans="1:39" x14ac:dyDescent="0.45">
      <c r="A1513" t="s">
        <v>2149</v>
      </c>
      <c r="B1513" t="s">
        <v>103</v>
      </c>
      <c r="C1513">
        <v>0.48099999999999998</v>
      </c>
      <c r="D1513">
        <v>6.0000000000000001E-3</v>
      </c>
      <c r="P1513" t="s">
        <v>2168</v>
      </c>
      <c r="Q1513" t="s">
        <v>103</v>
      </c>
      <c r="R1513">
        <v>0.45600000000000002</v>
      </c>
      <c r="S1513">
        <v>0.04</v>
      </c>
      <c r="AJ1513" t="s">
        <v>1903</v>
      </c>
      <c r="AK1513" t="s">
        <v>14</v>
      </c>
      <c r="AL1513">
        <v>0.33700000000000002</v>
      </c>
      <c r="AM1513">
        <v>8.9999999999999993E-3</v>
      </c>
    </row>
    <row r="1514" spans="1:39" x14ac:dyDescent="0.45">
      <c r="A1514" t="s">
        <v>1856</v>
      </c>
      <c r="B1514" t="s">
        <v>103</v>
      </c>
      <c r="C1514">
        <v>0.46800000000000003</v>
      </c>
      <c r="D1514">
        <v>1.0999999999999999E-2</v>
      </c>
      <c r="P1514" t="s">
        <v>2175</v>
      </c>
      <c r="Q1514" t="s">
        <v>103</v>
      </c>
      <c r="R1514">
        <v>0.44500000000000001</v>
      </c>
      <c r="S1514">
        <v>0.04</v>
      </c>
      <c r="AJ1514" t="s">
        <v>2205</v>
      </c>
      <c r="AK1514" t="s">
        <v>14</v>
      </c>
      <c r="AL1514">
        <v>0.33700000000000002</v>
      </c>
      <c r="AM1514">
        <v>4.0000000000000001E-3</v>
      </c>
    </row>
    <row r="1515" spans="1:39" x14ac:dyDescent="0.45">
      <c r="A1515" t="s">
        <v>1862</v>
      </c>
      <c r="B1515" t="s">
        <v>103</v>
      </c>
      <c r="C1515">
        <v>0.46800000000000003</v>
      </c>
      <c r="D1515">
        <v>0.01</v>
      </c>
      <c r="P1515" t="s">
        <v>2153</v>
      </c>
      <c r="Q1515" t="s">
        <v>110</v>
      </c>
      <c r="R1515">
        <v>0.85199999999999998</v>
      </c>
      <c r="S1515">
        <v>1E-3</v>
      </c>
      <c r="AJ1515" t="s">
        <v>2206</v>
      </c>
      <c r="AK1515" t="s">
        <v>14</v>
      </c>
      <c r="AL1515">
        <v>0.33700000000000002</v>
      </c>
      <c r="AM1515">
        <v>1.0999999999999999E-2</v>
      </c>
    </row>
    <row r="1516" spans="1:39" x14ac:dyDescent="0.45">
      <c r="A1516" t="s">
        <v>2092</v>
      </c>
      <c r="B1516" t="s">
        <v>103</v>
      </c>
      <c r="C1516">
        <v>0.46100000000000002</v>
      </c>
      <c r="D1516">
        <v>8.0000000000000002E-3</v>
      </c>
      <c r="P1516" t="s">
        <v>2012</v>
      </c>
      <c r="Q1516" t="s">
        <v>110</v>
      </c>
      <c r="R1516">
        <v>0.74</v>
      </c>
      <c r="S1516">
        <v>1E-3</v>
      </c>
      <c r="AJ1516" t="s">
        <v>867</v>
      </c>
      <c r="AK1516" t="s">
        <v>14</v>
      </c>
      <c r="AL1516">
        <v>0.33700000000000002</v>
      </c>
      <c r="AM1516">
        <v>8.9999999999999993E-3</v>
      </c>
    </row>
    <row r="1517" spans="1:39" x14ac:dyDescent="0.45">
      <c r="A1517" t="s">
        <v>2095</v>
      </c>
      <c r="B1517" t="s">
        <v>103</v>
      </c>
      <c r="C1517">
        <v>0.46100000000000002</v>
      </c>
      <c r="D1517">
        <v>6.0000000000000001E-3</v>
      </c>
      <c r="P1517" t="s">
        <v>1869</v>
      </c>
      <c r="Q1517" t="s">
        <v>110</v>
      </c>
      <c r="R1517">
        <v>0.73899999999999999</v>
      </c>
      <c r="S1517">
        <v>1E-3</v>
      </c>
      <c r="AJ1517" t="s">
        <v>1867</v>
      </c>
      <c r="AK1517" t="s">
        <v>14</v>
      </c>
      <c r="AL1517">
        <v>0.33700000000000002</v>
      </c>
      <c r="AM1517">
        <v>4.5999999999999999E-2</v>
      </c>
    </row>
    <row r="1518" spans="1:39" x14ac:dyDescent="0.45">
      <c r="A1518" t="s">
        <v>2190</v>
      </c>
      <c r="B1518" t="s">
        <v>103</v>
      </c>
      <c r="C1518">
        <v>0.45600000000000002</v>
      </c>
      <c r="D1518">
        <v>3.5999999999999997E-2</v>
      </c>
      <c r="P1518" t="s">
        <v>1873</v>
      </c>
      <c r="Q1518" t="s">
        <v>110</v>
      </c>
      <c r="R1518">
        <v>0.73499999999999999</v>
      </c>
      <c r="S1518">
        <v>1E-3</v>
      </c>
      <c r="AJ1518" t="s">
        <v>101</v>
      </c>
      <c r="AK1518" t="s">
        <v>14</v>
      </c>
      <c r="AL1518">
        <v>0.32500000000000001</v>
      </c>
      <c r="AM1518">
        <v>1.6E-2</v>
      </c>
    </row>
    <row r="1519" spans="1:39" x14ac:dyDescent="0.45">
      <c r="A1519" t="s">
        <v>1814</v>
      </c>
      <c r="B1519" t="s">
        <v>103</v>
      </c>
      <c r="C1519">
        <v>0.44700000000000001</v>
      </c>
      <c r="D1519">
        <v>1.9E-2</v>
      </c>
      <c r="P1519" t="s">
        <v>1877</v>
      </c>
      <c r="Q1519" t="s">
        <v>110</v>
      </c>
      <c r="R1519">
        <v>0.73</v>
      </c>
      <c r="S1519">
        <v>1E-3</v>
      </c>
      <c r="AJ1519" t="s">
        <v>2207</v>
      </c>
      <c r="AK1519" t="s">
        <v>14</v>
      </c>
      <c r="AL1519">
        <v>0.32500000000000001</v>
      </c>
      <c r="AM1519">
        <v>1.0999999999999999E-2</v>
      </c>
    </row>
    <row r="1520" spans="1:39" x14ac:dyDescent="0.45">
      <c r="A1520" t="s">
        <v>2107</v>
      </c>
      <c r="B1520" t="s">
        <v>103</v>
      </c>
      <c r="C1520">
        <v>0.44700000000000001</v>
      </c>
      <c r="D1520">
        <v>3.2000000000000001E-2</v>
      </c>
      <c r="P1520" t="s">
        <v>1841</v>
      </c>
      <c r="Q1520" t="s">
        <v>110</v>
      </c>
      <c r="R1520">
        <v>0.71599999999999997</v>
      </c>
      <c r="S1520">
        <v>1E-3</v>
      </c>
      <c r="AJ1520" t="s">
        <v>2208</v>
      </c>
      <c r="AK1520" t="s">
        <v>14</v>
      </c>
      <c r="AL1520">
        <v>0.32500000000000001</v>
      </c>
      <c r="AM1520">
        <v>8.9999999999999993E-3</v>
      </c>
    </row>
    <row r="1521" spans="1:39" x14ac:dyDescent="0.45">
      <c r="A1521" t="s">
        <v>2133</v>
      </c>
      <c r="B1521" t="s">
        <v>103</v>
      </c>
      <c r="C1521">
        <v>0.44</v>
      </c>
      <c r="D1521">
        <v>1.4999999999999999E-2</v>
      </c>
      <c r="P1521" t="s">
        <v>2035</v>
      </c>
      <c r="Q1521" t="s">
        <v>110</v>
      </c>
      <c r="R1521">
        <v>0.71199999999999997</v>
      </c>
      <c r="S1521">
        <v>1E-3</v>
      </c>
      <c r="AJ1521" t="s">
        <v>2209</v>
      </c>
      <c r="AK1521" t="s">
        <v>14</v>
      </c>
      <c r="AL1521">
        <v>0.32500000000000001</v>
      </c>
      <c r="AM1521">
        <v>1.7000000000000001E-2</v>
      </c>
    </row>
    <row r="1522" spans="1:39" x14ac:dyDescent="0.45">
      <c r="A1522" t="s">
        <v>1837</v>
      </c>
      <c r="B1522" t="s">
        <v>103</v>
      </c>
      <c r="C1522">
        <v>0.433</v>
      </c>
      <c r="D1522">
        <v>2.1000000000000001E-2</v>
      </c>
      <c r="P1522" t="s">
        <v>373</v>
      </c>
      <c r="Q1522" t="s">
        <v>110</v>
      </c>
      <c r="R1522">
        <v>0.70199999999999996</v>
      </c>
      <c r="S1522">
        <v>1E-3</v>
      </c>
      <c r="AJ1522" t="s">
        <v>2210</v>
      </c>
      <c r="AK1522" t="s">
        <v>14</v>
      </c>
      <c r="AL1522">
        <v>0.32500000000000001</v>
      </c>
      <c r="AM1522">
        <v>2.1000000000000001E-2</v>
      </c>
    </row>
    <row r="1523" spans="1:39" x14ac:dyDescent="0.45">
      <c r="A1523" t="s">
        <v>2123</v>
      </c>
      <c r="B1523" t="s">
        <v>103</v>
      </c>
      <c r="C1523">
        <v>0.433</v>
      </c>
      <c r="D1523">
        <v>1.6E-2</v>
      </c>
      <c r="P1523" t="s">
        <v>1860</v>
      </c>
      <c r="Q1523" t="s">
        <v>110</v>
      </c>
      <c r="R1523">
        <v>0.69</v>
      </c>
      <c r="S1523">
        <v>1E-3</v>
      </c>
      <c r="AJ1523" t="s">
        <v>1904</v>
      </c>
      <c r="AK1523" t="s">
        <v>14</v>
      </c>
      <c r="AL1523">
        <v>0.32500000000000001</v>
      </c>
      <c r="AM1523">
        <v>8.9999999999999993E-3</v>
      </c>
    </row>
    <row r="1524" spans="1:39" x14ac:dyDescent="0.45">
      <c r="A1524" t="s">
        <v>2128</v>
      </c>
      <c r="B1524" t="s">
        <v>103</v>
      </c>
      <c r="C1524">
        <v>0.42599999999999999</v>
      </c>
      <c r="D1524">
        <v>2.7E-2</v>
      </c>
      <c r="P1524" t="s">
        <v>1857</v>
      </c>
      <c r="Q1524" t="s">
        <v>110</v>
      </c>
      <c r="R1524">
        <v>0.68899999999999995</v>
      </c>
      <c r="S1524">
        <v>1E-3</v>
      </c>
      <c r="AJ1524" t="s">
        <v>1954</v>
      </c>
      <c r="AK1524" t="s">
        <v>14</v>
      </c>
      <c r="AL1524">
        <v>0.32500000000000001</v>
      </c>
      <c r="AM1524">
        <v>1.2999999999999999E-2</v>
      </c>
    </row>
    <row r="1525" spans="1:39" x14ac:dyDescent="0.45">
      <c r="A1525" t="s">
        <v>1876</v>
      </c>
      <c r="B1525" t="s">
        <v>103</v>
      </c>
      <c r="C1525">
        <v>0.41799999999999998</v>
      </c>
      <c r="D1525">
        <v>2.1999999999999999E-2</v>
      </c>
      <c r="P1525" t="s">
        <v>832</v>
      </c>
      <c r="Q1525" t="s">
        <v>110</v>
      </c>
      <c r="R1525">
        <v>0.68899999999999995</v>
      </c>
      <c r="S1525">
        <v>1E-3</v>
      </c>
      <c r="AJ1525" t="s">
        <v>1896</v>
      </c>
      <c r="AK1525" t="s">
        <v>14</v>
      </c>
      <c r="AL1525">
        <v>0.312</v>
      </c>
      <c r="AM1525">
        <v>6.0000000000000001E-3</v>
      </c>
    </row>
    <row r="1526" spans="1:39" x14ac:dyDescent="0.45">
      <c r="A1526" t="s">
        <v>2137</v>
      </c>
      <c r="B1526" t="s">
        <v>103</v>
      </c>
      <c r="C1526">
        <v>0.41099999999999998</v>
      </c>
      <c r="D1526">
        <v>2.8000000000000001E-2</v>
      </c>
      <c r="P1526" t="s">
        <v>1884</v>
      </c>
      <c r="Q1526" t="s">
        <v>110</v>
      </c>
      <c r="R1526">
        <v>0.68899999999999995</v>
      </c>
      <c r="S1526">
        <v>1E-3</v>
      </c>
      <c r="AJ1526" t="s">
        <v>2174</v>
      </c>
      <c r="AK1526" t="s">
        <v>14</v>
      </c>
      <c r="AL1526">
        <v>0.312</v>
      </c>
      <c r="AM1526">
        <v>8.9999999999999993E-3</v>
      </c>
    </row>
    <row r="1527" spans="1:39" x14ac:dyDescent="0.45">
      <c r="A1527" t="s">
        <v>2142</v>
      </c>
      <c r="B1527" t="s">
        <v>103</v>
      </c>
      <c r="C1527">
        <v>0.40300000000000002</v>
      </c>
      <c r="D1527">
        <v>3.2000000000000001E-2</v>
      </c>
      <c r="P1527" t="s">
        <v>1866</v>
      </c>
      <c r="Q1527" t="s">
        <v>110</v>
      </c>
      <c r="R1527">
        <v>0.68</v>
      </c>
      <c r="S1527">
        <v>1E-3</v>
      </c>
      <c r="AJ1527" t="s">
        <v>2211</v>
      </c>
      <c r="AK1527" t="s">
        <v>14</v>
      </c>
      <c r="AL1527">
        <v>0.312</v>
      </c>
      <c r="AM1527">
        <v>1.4999999999999999E-2</v>
      </c>
    </row>
    <row r="1528" spans="1:39" x14ac:dyDescent="0.45">
      <c r="A1528" t="s">
        <v>2146</v>
      </c>
      <c r="B1528" t="s">
        <v>103</v>
      </c>
      <c r="C1528">
        <v>0.39500000000000002</v>
      </c>
      <c r="D1528">
        <v>4.5999999999999999E-2</v>
      </c>
      <c r="P1528" t="s">
        <v>2134</v>
      </c>
      <c r="Q1528" t="s">
        <v>110</v>
      </c>
      <c r="R1528">
        <v>0.67700000000000005</v>
      </c>
      <c r="S1528">
        <v>1E-3</v>
      </c>
      <c r="AJ1528" t="s">
        <v>1973</v>
      </c>
      <c r="AK1528" t="s">
        <v>14</v>
      </c>
      <c r="AL1528">
        <v>0.312</v>
      </c>
      <c r="AM1528">
        <v>0.02</v>
      </c>
    </row>
    <row r="1529" spans="1:39" x14ac:dyDescent="0.45">
      <c r="A1529" t="s">
        <v>2147</v>
      </c>
      <c r="B1529" t="s">
        <v>103</v>
      </c>
      <c r="C1529">
        <v>0.39500000000000002</v>
      </c>
      <c r="D1529">
        <v>3.5000000000000003E-2</v>
      </c>
      <c r="P1529" t="s">
        <v>2136</v>
      </c>
      <c r="Q1529" t="s">
        <v>110</v>
      </c>
      <c r="R1529">
        <v>0.67600000000000005</v>
      </c>
      <c r="S1529">
        <v>1E-3</v>
      </c>
      <c r="AJ1529" t="s">
        <v>2212</v>
      </c>
      <c r="AK1529" t="s">
        <v>14</v>
      </c>
      <c r="AL1529">
        <v>0.312</v>
      </c>
      <c r="AM1529">
        <v>0.01</v>
      </c>
    </row>
    <row r="1530" spans="1:39" x14ac:dyDescent="0.45">
      <c r="A1530" t="s">
        <v>2161</v>
      </c>
      <c r="B1530" t="s">
        <v>103</v>
      </c>
      <c r="C1530">
        <v>0.38700000000000001</v>
      </c>
      <c r="D1530">
        <v>0.04</v>
      </c>
      <c r="P1530" t="s">
        <v>1848</v>
      </c>
      <c r="Q1530" t="s">
        <v>110</v>
      </c>
      <c r="R1530">
        <v>0.66400000000000003</v>
      </c>
      <c r="S1530">
        <v>1E-3</v>
      </c>
      <c r="AJ1530" t="s">
        <v>2213</v>
      </c>
      <c r="AK1530" t="s">
        <v>14</v>
      </c>
      <c r="AL1530">
        <v>0.312</v>
      </c>
      <c r="AM1530">
        <v>1.2999999999999999E-2</v>
      </c>
    </row>
    <row r="1531" spans="1:39" x14ac:dyDescent="0.45">
      <c r="A1531" t="s">
        <v>2214</v>
      </c>
      <c r="B1531" t="s">
        <v>103</v>
      </c>
      <c r="C1531">
        <v>0.379</v>
      </c>
      <c r="D1531">
        <v>4.8000000000000001E-2</v>
      </c>
      <c r="P1531" t="s">
        <v>2131</v>
      </c>
      <c r="Q1531" t="s">
        <v>110</v>
      </c>
      <c r="R1531">
        <v>0.65300000000000002</v>
      </c>
      <c r="S1531">
        <v>1E-3</v>
      </c>
      <c r="AJ1531" t="s">
        <v>2185</v>
      </c>
      <c r="AK1531" t="s">
        <v>14</v>
      </c>
      <c r="AL1531">
        <v>0.312</v>
      </c>
      <c r="AM1531">
        <v>8.9999999999999993E-3</v>
      </c>
    </row>
    <row r="1532" spans="1:39" x14ac:dyDescent="0.45">
      <c r="A1532" t="s">
        <v>373</v>
      </c>
      <c r="B1532" t="s">
        <v>110</v>
      </c>
      <c r="C1532">
        <v>0.72399999999999998</v>
      </c>
      <c r="D1532">
        <v>1E-3</v>
      </c>
      <c r="P1532" t="s">
        <v>1844</v>
      </c>
      <c r="Q1532" t="s">
        <v>110</v>
      </c>
      <c r="R1532">
        <v>0.621</v>
      </c>
      <c r="S1532">
        <v>1E-3</v>
      </c>
      <c r="AJ1532" t="s">
        <v>2215</v>
      </c>
      <c r="AK1532" t="s">
        <v>14</v>
      </c>
      <c r="AL1532">
        <v>0.312</v>
      </c>
      <c r="AM1532">
        <v>1.6E-2</v>
      </c>
    </row>
    <row r="1533" spans="1:39" x14ac:dyDescent="0.45">
      <c r="A1533" t="s">
        <v>1869</v>
      </c>
      <c r="B1533" t="s">
        <v>110</v>
      </c>
      <c r="C1533">
        <v>0.59699999999999998</v>
      </c>
      <c r="D1533">
        <v>1E-3</v>
      </c>
      <c r="P1533" t="s">
        <v>1972</v>
      </c>
      <c r="Q1533" t="s">
        <v>110</v>
      </c>
      <c r="R1533">
        <v>0.62</v>
      </c>
      <c r="S1533">
        <v>1E-3</v>
      </c>
      <c r="AJ1533" t="s">
        <v>2216</v>
      </c>
      <c r="AK1533" t="s">
        <v>14</v>
      </c>
      <c r="AL1533">
        <v>0.312</v>
      </c>
      <c r="AM1533">
        <v>2.8000000000000001E-2</v>
      </c>
    </row>
    <row r="1534" spans="1:39" x14ac:dyDescent="0.45">
      <c r="A1534" t="s">
        <v>1877</v>
      </c>
      <c r="B1534" t="s">
        <v>110</v>
      </c>
      <c r="C1534">
        <v>0.59</v>
      </c>
      <c r="D1534">
        <v>1E-3</v>
      </c>
      <c r="P1534" t="s">
        <v>2160</v>
      </c>
      <c r="Q1534" t="s">
        <v>110</v>
      </c>
      <c r="R1534">
        <v>0.60699999999999998</v>
      </c>
      <c r="S1534">
        <v>1E-3</v>
      </c>
      <c r="AJ1534" t="s">
        <v>1887</v>
      </c>
      <c r="AK1534" t="s">
        <v>14</v>
      </c>
      <c r="AL1534">
        <v>0.30599999999999999</v>
      </c>
      <c r="AM1534">
        <v>0.04</v>
      </c>
    </row>
    <row r="1535" spans="1:39" x14ac:dyDescent="0.45">
      <c r="A1535" t="s">
        <v>2035</v>
      </c>
      <c r="B1535" t="s">
        <v>110</v>
      </c>
      <c r="C1535">
        <v>0.57699999999999996</v>
      </c>
      <c r="D1535">
        <v>1E-3</v>
      </c>
      <c r="P1535" t="s">
        <v>2087</v>
      </c>
      <c r="Q1535" t="s">
        <v>110</v>
      </c>
      <c r="R1535">
        <v>0.57799999999999996</v>
      </c>
      <c r="S1535">
        <v>6.0000000000000001E-3</v>
      </c>
      <c r="AJ1535" t="s">
        <v>2217</v>
      </c>
      <c r="AK1535" t="s">
        <v>14</v>
      </c>
      <c r="AL1535">
        <v>0.29899999999999999</v>
      </c>
      <c r="AM1535">
        <v>1.7999999999999999E-2</v>
      </c>
    </row>
    <row r="1536" spans="1:39" x14ac:dyDescent="0.45">
      <c r="A1536" t="s">
        <v>1857</v>
      </c>
      <c r="B1536" t="s">
        <v>110</v>
      </c>
      <c r="C1536">
        <v>0.55600000000000005</v>
      </c>
      <c r="D1536">
        <v>1E-3</v>
      </c>
      <c r="P1536" t="s">
        <v>1893</v>
      </c>
      <c r="Q1536" t="s">
        <v>110</v>
      </c>
      <c r="R1536">
        <v>0.57599999999999996</v>
      </c>
      <c r="S1536">
        <v>1E-3</v>
      </c>
      <c r="AJ1536" t="s">
        <v>1923</v>
      </c>
      <c r="AK1536" t="s">
        <v>14</v>
      </c>
      <c r="AL1536">
        <v>0.29899999999999999</v>
      </c>
      <c r="AM1536">
        <v>2.1000000000000001E-2</v>
      </c>
    </row>
    <row r="1537" spans="1:39" x14ac:dyDescent="0.45">
      <c r="A1537" t="s">
        <v>832</v>
      </c>
      <c r="B1537" t="s">
        <v>110</v>
      </c>
      <c r="C1537">
        <v>0.55600000000000005</v>
      </c>
      <c r="D1537">
        <v>1E-3</v>
      </c>
      <c r="P1537" t="s">
        <v>2162</v>
      </c>
      <c r="Q1537" t="s">
        <v>110</v>
      </c>
      <c r="R1537">
        <v>0.57599999999999996</v>
      </c>
      <c r="S1537">
        <v>1E-3</v>
      </c>
      <c r="AJ1537" t="s">
        <v>2218</v>
      </c>
      <c r="AK1537" t="s">
        <v>14</v>
      </c>
      <c r="AL1537">
        <v>0.29899999999999999</v>
      </c>
      <c r="AM1537">
        <v>1.6E-2</v>
      </c>
    </row>
    <row r="1538" spans="1:39" x14ac:dyDescent="0.45">
      <c r="A1538" t="s">
        <v>2050</v>
      </c>
      <c r="B1538" t="s">
        <v>110</v>
      </c>
      <c r="C1538">
        <v>0.55400000000000005</v>
      </c>
      <c r="D1538">
        <v>1E-3</v>
      </c>
      <c r="P1538" t="s">
        <v>468</v>
      </c>
      <c r="Q1538" t="s">
        <v>110</v>
      </c>
      <c r="R1538">
        <v>0.57299999999999995</v>
      </c>
      <c r="S1538">
        <v>2E-3</v>
      </c>
      <c r="AJ1538" t="s">
        <v>2219</v>
      </c>
      <c r="AK1538" t="s">
        <v>14</v>
      </c>
      <c r="AL1538">
        <v>0.29899999999999999</v>
      </c>
      <c r="AM1538">
        <v>1.9E-2</v>
      </c>
    </row>
    <row r="1539" spans="1:39" x14ac:dyDescent="0.45">
      <c r="A1539" t="s">
        <v>1866</v>
      </c>
      <c r="B1539" t="s">
        <v>110</v>
      </c>
      <c r="C1539">
        <v>0.54900000000000004</v>
      </c>
      <c r="D1539">
        <v>1E-3</v>
      </c>
      <c r="P1539" t="s">
        <v>2167</v>
      </c>
      <c r="Q1539" t="s">
        <v>110</v>
      </c>
      <c r="R1539">
        <v>0.56699999999999995</v>
      </c>
      <c r="S1539">
        <v>1E-3</v>
      </c>
      <c r="AJ1539" t="s">
        <v>1959</v>
      </c>
      <c r="AK1539" t="s">
        <v>14</v>
      </c>
      <c r="AL1539">
        <v>0.29899999999999999</v>
      </c>
      <c r="AM1539">
        <v>1.2E-2</v>
      </c>
    </row>
    <row r="1540" spans="1:39" x14ac:dyDescent="0.45">
      <c r="A1540" t="s">
        <v>2134</v>
      </c>
      <c r="B1540" t="s">
        <v>110</v>
      </c>
      <c r="C1540">
        <v>0.54700000000000004</v>
      </c>
      <c r="D1540">
        <v>1E-3</v>
      </c>
      <c r="P1540" t="s">
        <v>2169</v>
      </c>
      <c r="Q1540" t="s">
        <v>110</v>
      </c>
      <c r="R1540">
        <v>0.55100000000000005</v>
      </c>
      <c r="S1540">
        <v>1E-3</v>
      </c>
      <c r="AJ1540" t="s">
        <v>2220</v>
      </c>
      <c r="AK1540" t="s">
        <v>14</v>
      </c>
      <c r="AL1540">
        <v>0.29899999999999999</v>
      </c>
      <c r="AM1540">
        <v>0.01</v>
      </c>
    </row>
    <row r="1541" spans="1:39" x14ac:dyDescent="0.45">
      <c r="A1541" t="s">
        <v>2136</v>
      </c>
      <c r="B1541" t="s">
        <v>110</v>
      </c>
      <c r="C1541">
        <v>0.54600000000000004</v>
      </c>
      <c r="D1541">
        <v>1E-3</v>
      </c>
      <c r="P1541" t="s">
        <v>2130</v>
      </c>
      <c r="Q1541" t="s">
        <v>110</v>
      </c>
      <c r="R1541">
        <v>0.54500000000000004</v>
      </c>
      <c r="S1541">
        <v>1E-3</v>
      </c>
      <c r="AJ1541" t="s">
        <v>1955</v>
      </c>
      <c r="AK1541" t="s">
        <v>14</v>
      </c>
      <c r="AL1541">
        <v>0.29899999999999999</v>
      </c>
      <c r="AM1541">
        <v>1.6E-2</v>
      </c>
    </row>
    <row r="1542" spans="1:39" x14ac:dyDescent="0.45">
      <c r="A1542" t="s">
        <v>2059</v>
      </c>
      <c r="B1542" t="s">
        <v>110</v>
      </c>
      <c r="C1542">
        <v>0.54600000000000004</v>
      </c>
      <c r="D1542">
        <v>1E-3</v>
      </c>
      <c r="P1542" t="s">
        <v>2170</v>
      </c>
      <c r="Q1542" t="s">
        <v>110</v>
      </c>
      <c r="R1542">
        <v>0.53500000000000003</v>
      </c>
      <c r="S1542">
        <v>1E-3</v>
      </c>
      <c r="AJ1542" t="s">
        <v>2221</v>
      </c>
      <c r="AK1542" t="s">
        <v>14</v>
      </c>
      <c r="AL1542">
        <v>0.29899999999999999</v>
      </c>
      <c r="AM1542">
        <v>1.7000000000000001E-2</v>
      </c>
    </row>
    <row r="1543" spans="1:39" x14ac:dyDescent="0.45">
      <c r="A1543" t="s">
        <v>1980</v>
      </c>
      <c r="B1543" t="s">
        <v>110</v>
      </c>
      <c r="C1543">
        <v>0.54100000000000004</v>
      </c>
      <c r="D1543">
        <v>1E-3</v>
      </c>
      <c r="P1543" t="s">
        <v>2171</v>
      </c>
      <c r="Q1543" t="s">
        <v>110</v>
      </c>
      <c r="R1543">
        <v>0.53500000000000003</v>
      </c>
      <c r="S1543">
        <v>1E-3</v>
      </c>
      <c r="AJ1543" t="s">
        <v>1900</v>
      </c>
      <c r="AK1543" t="s">
        <v>14</v>
      </c>
      <c r="AL1543">
        <v>0.29899999999999999</v>
      </c>
      <c r="AM1543">
        <v>1.6E-2</v>
      </c>
    </row>
    <row r="1544" spans="1:39" x14ac:dyDescent="0.45">
      <c r="A1544" t="s">
        <v>2055</v>
      </c>
      <c r="B1544" t="s">
        <v>110</v>
      </c>
      <c r="C1544">
        <v>0.53600000000000003</v>
      </c>
      <c r="D1544">
        <v>1E-3</v>
      </c>
      <c r="P1544" t="s">
        <v>1943</v>
      </c>
      <c r="Q1544" t="s">
        <v>110</v>
      </c>
      <c r="R1544">
        <v>0.52800000000000002</v>
      </c>
      <c r="S1544">
        <v>2E-3</v>
      </c>
      <c r="AJ1544" t="s">
        <v>1981</v>
      </c>
      <c r="AK1544" t="s">
        <v>14</v>
      </c>
      <c r="AL1544">
        <v>0.29899999999999999</v>
      </c>
      <c r="AM1544">
        <v>0.02</v>
      </c>
    </row>
    <row r="1545" spans="1:39" x14ac:dyDescent="0.45">
      <c r="A1545" t="s">
        <v>2131</v>
      </c>
      <c r="B1545" t="s">
        <v>110</v>
      </c>
      <c r="C1545">
        <v>0.52800000000000002</v>
      </c>
      <c r="D1545">
        <v>1E-3</v>
      </c>
      <c r="P1545" t="s">
        <v>2176</v>
      </c>
      <c r="Q1545" t="s">
        <v>110</v>
      </c>
      <c r="R1545">
        <v>0.51800000000000002</v>
      </c>
      <c r="S1545">
        <v>1E-3</v>
      </c>
      <c r="AJ1545" t="s">
        <v>2222</v>
      </c>
      <c r="AK1545" t="s">
        <v>14</v>
      </c>
      <c r="AL1545">
        <v>0.29899999999999999</v>
      </c>
      <c r="AM1545">
        <v>1.6E-2</v>
      </c>
    </row>
    <row r="1546" spans="1:39" x14ac:dyDescent="0.45">
      <c r="A1546" t="s">
        <v>2052</v>
      </c>
      <c r="B1546" t="s">
        <v>110</v>
      </c>
      <c r="C1546">
        <v>0.51200000000000001</v>
      </c>
      <c r="D1546">
        <v>1E-3</v>
      </c>
      <c r="P1546" t="s">
        <v>1903</v>
      </c>
      <c r="Q1546" t="s">
        <v>110</v>
      </c>
      <c r="R1546">
        <v>0.5</v>
      </c>
      <c r="S1546">
        <v>1E-3</v>
      </c>
      <c r="AJ1546" t="s">
        <v>2223</v>
      </c>
      <c r="AK1546" t="s">
        <v>14</v>
      </c>
      <c r="AL1546">
        <v>0.29899999999999999</v>
      </c>
      <c r="AM1546">
        <v>1.2E-2</v>
      </c>
    </row>
    <row r="1547" spans="1:39" x14ac:dyDescent="0.45">
      <c r="A1547" t="s">
        <v>2160</v>
      </c>
      <c r="B1547" t="s">
        <v>110</v>
      </c>
      <c r="C1547">
        <v>0.49</v>
      </c>
      <c r="D1547">
        <v>1E-3</v>
      </c>
      <c r="P1547" t="s">
        <v>2174</v>
      </c>
      <c r="Q1547" t="s">
        <v>110</v>
      </c>
      <c r="R1547">
        <v>0.46300000000000002</v>
      </c>
      <c r="S1547">
        <v>2E-3</v>
      </c>
      <c r="AJ1547" t="s">
        <v>1988</v>
      </c>
      <c r="AK1547" t="s">
        <v>14</v>
      </c>
      <c r="AL1547">
        <v>0.29899999999999999</v>
      </c>
      <c r="AM1547">
        <v>0.02</v>
      </c>
    </row>
    <row r="1548" spans="1:39" x14ac:dyDescent="0.45">
      <c r="A1548" t="s">
        <v>2087</v>
      </c>
      <c r="B1548" t="s">
        <v>110</v>
      </c>
      <c r="C1548">
        <v>0.46899999999999997</v>
      </c>
      <c r="D1548">
        <v>8.0000000000000002E-3</v>
      </c>
      <c r="P1548" t="s">
        <v>1973</v>
      </c>
      <c r="Q1548" t="s">
        <v>110</v>
      </c>
      <c r="R1548">
        <v>0.46300000000000002</v>
      </c>
      <c r="S1548">
        <v>6.0000000000000001E-3</v>
      </c>
      <c r="AJ1548" t="s">
        <v>2224</v>
      </c>
      <c r="AK1548" t="s">
        <v>14</v>
      </c>
      <c r="AL1548">
        <v>0.29899999999999999</v>
      </c>
      <c r="AM1548">
        <v>2.4E-2</v>
      </c>
    </row>
    <row r="1549" spans="1:39" x14ac:dyDescent="0.45">
      <c r="A1549" t="s">
        <v>1893</v>
      </c>
      <c r="B1549" t="s">
        <v>110</v>
      </c>
      <c r="C1549">
        <v>0.46500000000000002</v>
      </c>
      <c r="D1549">
        <v>1E-3</v>
      </c>
      <c r="P1549" t="s">
        <v>2185</v>
      </c>
      <c r="Q1549" t="s">
        <v>110</v>
      </c>
      <c r="R1549">
        <v>0.46300000000000002</v>
      </c>
      <c r="S1549">
        <v>2E-3</v>
      </c>
      <c r="AJ1549" t="s">
        <v>1964</v>
      </c>
      <c r="AK1549" t="s">
        <v>14</v>
      </c>
      <c r="AL1549">
        <v>0.29899999999999999</v>
      </c>
      <c r="AM1549">
        <v>1.4E-2</v>
      </c>
    </row>
    <row r="1550" spans="1:39" x14ac:dyDescent="0.45">
      <c r="A1550" t="s">
        <v>2162</v>
      </c>
      <c r="B1550" t="s">
        <v>110</v>
      </c>
      <c r="C1550">
        <v>0.46500000000000002</v>
      </c>
      <c r="D1550">
        <v>1E-3</v>
      </c>
      <c r="P1550" t="s">
        <v>1954</v>
      </c>
      <c r="Q1550" t="s">
        <v>110</v>
      </c>
      <c r="R1550">
        <v>0.45500000000000002</v>
      </c>
      <c r="S1550">
        <v>5.0000000000000001E-3</v>
      </c>
      <c r="AJ1550" t="s">
        <v>871</v>
      </c>
      <c r="AK1550" t="s">
        <v>14</v>
      </c>
      <c r="AL1550">
        <v>0.29899999999999999</v>
      </c>
      <c r="AM1550">
        <v>0.02</v>
      </c>
    </row>
    <row r="1551" spans="1:39" x14ac:dyDescent="0.45">
      <c r="A1551" t="s">
        <v>2167</v>
      </c>
      <c r="B1551" t="s">
        <v>110</v>
      </c>
      <c r="C1551">
        <v>0.45700000000000002</v>
      </c>
      <c r="D1551">
        <v>1E-3</v>
      </c>
      <c r="P1551" t="s">
        <v>2005</v>
      </c>
      <c r="Q1551" t="s">
        <v>110</v>
      </c>
      <c r="R1551">
        <v>0.42299999999999999</v>
      </c>
      <c r="S1551">
        <v>2E-3</v>
      </c>
      <c r="AJ1551" t="s">
        <v>1929</v>
      </c>
      <c r="AK1551" t="s">
        <v>14</v>
      </c>
      <c r="AL1551">
        <v>0.28499999999999998</v>
      </c>
      <c r="AM1551">
        <v>3.5000000000000003E-2</v>
      </c>
    </row>
    <row r="1552" spans="1:39" x14ac:dyDescent="0.45">
      <c r="A1552" t="s">
        <v>2169</v>
      </c>
      <c r="B1552" t="s">
        <v>110</v>
      </c>
      <c r="C1552">
        <v>0.44500000000000001</v>
      </c>
      <c r="D1552">
        <v>1E-3</v>
      </c>
      <c r="P1552" t="s">
        <v>2009</v>
      </c>
      <c r="Q1552" t="s">
        <v>110</v>
      </c>
      <c r="R1552">
        <v>0.42299999999999999</v>
      </c>
      <c r="S1552">
        <v>2E-3</v>
      </c>
      <c r="AJ1552" t="s">
        <v>2225</v>
      </c>
      <c r="AK1552" t="s">
        <v>14</v>
      </c>
      <c r="AL1552">
        <v>0.28499999999999998</v>
      </c>
      <c r="AM1552">
        <v>3.2000000000000001E-2</v>
      </c>
    </row>
    <row r="1553" spans="1:39" x14ac:dyDescent="0.45">
      <c r="A1553" t="s">
        <v>2170</v>
      </c>
      <c r="B1553" t="s">
        <v>110</v>
      </c>
      <c r="C1553">
        <v>0.43099999999999999</v>
      </c>
      <c r="D1553">
        <v>1E-3</v>
      </c>
      <c r="P1553" t="s">
        <v>2226</v>
      </c>
      <c r="Q1553" t="s">
        <v>110</v>
      </c>
      <c r="R1553">
        <v>0.36799999999999999</v>
      </c>
      <c r="S1553">
        <v>2.1999999999999999E-2</v>
      </c>
      <c r="AJ1553" t="s">
        <v>2227</v>
      </c>
      <c r="AK1553" t="s">
        <v>14</v>
      </c>
      <c r="AL1553">
        <v>0.28499999999999998</v>
      </c>
      <c r="AM1553">
        <v>3.5000000000000003E-2</v>
      </c>
    </row>
    <row r="1554" spans="1:39" x14ac:dyDescent="0.45">
      <c r="A1554" t="s">
        <v>2171</v>
      </c>
      <c r="B1554" t="s">
        <v>110</v>
      </c>
      <c r="C1554">
        <v>0.43099999999999999</v>
      </c>
      <c r="D1554">
        <v>1E-3</v>
      </c>
      <c r="P1554" t="s">
        <v>1057</v>
      </c>
      <c r="Q1554" t="s">
        <v>110</v>
      </c>
      <c r="R1554">
        <v>0.35399999999999998</v>
      </c>
      <c r="S1554">
        <v>1.6E-2</v>
      </c>
      <c r="AJ1554" t="s">
        <v>2228</v>
      </c>
      <c r="AK1554" t="s">
        <v>14</v>
      </c>
      <c r="AL1554">
        <v>0.28499999999999998</v>
      </c>
      <c r="AM1554">
        <v>2.5000000000000001E-2</v>
      </c>
    </row>
    <row r="1555" spans="1:39" x14ac:dyDescent="0.45">
      <c r="A1555" t="s">
        <v>1943</v>
      </c>
      <c r="B1555" t="s">
        <v>110</v>
      </c>
      <c r="C1555">
        <v>0.42599999999999999</v>
      </c>
      <c r="D1555">
        <v>5.0000000000000001E-3</v>
      </c>
      <c r="P1555" t="s">
        <v>1216</v>
      </c>
      <c r="Q1555" t="s">
        <v>110</v>
      </c>
      <c r="R1555">
        <v>0.32700000000000001</v>
      </c>
      <c r="S1555">
        <v>2.1999999999999999E-2</v>
      </c>
      <c r="AJ1555" t="s">
        <v>2229</v>
      </c>
      <c r="AK1555" t="s">
        <v>14</v>
      </c>
      <c r="AL1555">
        <v>0.28499999999999998</v>
      </c>
      <c r="AM1555">
        <v>0.03</v>
      </c>
    </row>
    <row r="1556" spans="1:39" x14ac:dyDescent="0.45">
      <c r="A1556" t="s">
        <v>2176</v>
      </c>
      <c r="B1556" t="s">
        <v>110</v>
      </c>
      <c r="C1556">
        <v>0.41799999999999998</v>
      </c>
      <c r="D1556">
        <v>1E-3</v>
      </c>
      <c r="AJ1556" t="s">
        <v>1916</v>
      </c>
      <c r="AK1556" t="s">
        <v>14</v>
      </c>
      <c r="AL1556">
        <v>0.28499999999999998</v>
      </c>
      <c r="AM1556">
        <v>3.6999999999999998E-2</v>
      </c>
    </row>
    <row r="1557" spans="1:39" x14ac:dyDescent="0.45">
      <c r="A1557" t="s">
        <v>2174</v>
      </c>
      <c r="B1557" t="s">
        <v>110</v>
      </c>
      <c r="C1557">
        <v>0.374</v>
      </c>
      <c r="D1557">
        <v>5.0000000000000001E-3</v>
      </c>
      <c r="AJ1557" t="s">
        <v>1934</v>
      </c>
      <c r="AK1557" t="s">
        <v>14</v>
      </c>
      <c r="AL1557">
        <v>0.28499999999999998</v>
      </c>
      <c r="AM1557">
        <v>2.8000000000000001E-2</v>
      </c>
    </row>
    <row r="1558" spans="1:39" x14ac:dyDescent="0.45">
      <c r="A1558" t="s">
        <v>1973</v>
      </c>
      <c r="B1558" t="s">
        <v>110</v>
      </c>
      <c r="C1558">
        <v>0.374</v>
      </c>
      <c r="D1558">
        <v>5.0000000000000001E-3</v>
      </c>
      <c r="AJ1558" t="s">
        <v>2230</v>
      </c>
      <c r="AK1558" t="s">
        <v>14</v>
      </c>
      <c r="AL1558">
        <v>0.28499999999999998</v>
      </c>
      <c r="AM1558">
        <v>2.9000000000000001E-2</v>
      </c>
    </row>
    <row r="1559" spans="1:39" x14ac:dyDescent="0.45">
      <c r="A1559" t="s">
        <v>2185</v>
      </c>
      <c r="B1559" t="s">
        <v>110</v>
      </c>
      <c r="C1559">
        <v>0.374</v>
      </c>
      <c r="D1559">
        <v>5.0000000000000001E-3</v>
      </c>
      <c r="AJ1559" t="s">
        <v>2231</v>
      </c>
      <c r="AK1559" t="s">
        <v>14</v>
      </c>
      <c r="AL1559">
        <v>0.28499999999999998</v>
      </c>
      <c r="AM1559">
        <v>3.4000000000000002E-2</v>
      </c>
    </row>
    <row r="1560" spans="1:39" x14ac:dyDescent="0.45">
      <c r="A1560" t="s">
        <v>1954</v>
      </c>
      <c r="B1560" t="s">
        <v>110</v>
      </c>
      <c r="C1560">
        <v>0.36799999999999999</v>
      </c>
      <c r="D1560">
        <v>8.0000000000000002E-3</v>
      </c>
      <c r="AJ1560" t="s">
        <v>2232</v>
      </c>
      <c r="AK1560" t="s">
        <v>14</v>
      </c>
      <c r="AL1560">
        <v>0.28499999999999998</v>
      </c>
      <c r="AM1560">
        <v>2.8000000000000001E-2</v>
      </c>
    </row>
    <row r="1561" spans="1:39" x14ac:dyDescent="0.45">
      <c r="A1561" t="s">
        <v>1981</v>
      </c>
      <c r="B1561" t="s">
        <v>110</v>
      </c>
      <c r="C1561">
        <v>0.35799999999999998</v>
      </c>
      <c r="D1561">
        <v>4.0000000000000001E-3</v>
      </c>
      <c r="AJ1561" t="s">
        <v>2233</v>
      </c>
      <c r="AK1561" t="s">
        <v>14</v>
      </c>
      <c r="AL1561">
        <v>0.28499999999999998</v>
      </c>
      <c r="AM1561">
        <v>4.2999999999999997E-2</v>
      </c>
    </row>
    <row r="1562" spans="1:39" x14ac:dyDescent="0.45">
      <c r="A1562" t="s">
        <v>1988</v>
      </c>
      <c r="B1562" t="s">
        <v>110</v>
      </c>
      <c r="C1562">
        <v>0.35799999999999998</v>
      </c>
      <c r="D1562">
        <v>4.0000000000000001E-3</v>
      </c>
      <c r="AJ1562" t="s">
        <v>2005</v>
      </c>
      <c r="AK1562" t="s">
        <v>14</v>
      </c>
      <c r="AL1562">
        <v>0.28499999999999998</v>
      </c>
      <c r="AM1562">
        <v>3.2000000000000001E-2</v>
      </c>
    </row>
    <row r="1563" spans="1:39" x14ac:dyDescent="0.45">
      <c r="A1563" t="s">
        <v>101</v>
      </c>
      <c r="B1563" t="s">
        <v>110</v>
      </c>
      <c r="C1563">
        <v>0.34399999999999997</v>
      </c>
      <c r="D1563">
        <v>1.0999999999999999E-2</v>
      </c>
      <c r="AJ1563" t="s">
        <v>2234</v>
      </c>
      <c r="AK1563" t="s">
        <v>14</v>
      </c>
      <c r="AL1563">
        <v>0.28499999999999998</v>
      </c>
      <c r="AM1563">
        <v>3.6999999999999998E-2</v>
      </c>
    </row>
    <row r="1564" spans="1:39" x14ac:dyDescent="0.45">
      <c r="A1564" t="s">
        <v>2005</v>
      </c>
      <c r="B1564" t="s">
        <v>110</v>
      </c>
      <c r="C1564">
        <v>0.34100000000000003</v>
      </c>
      <c r="D1564">
        <v>8.9999999999999993E-3</v>
      </c>
      <c r="AJ1564" t="s">
        <v>1940</v>
      </c>
      <c r="AK1564" t="s">
        <v>14</v>
      </c>
      <c r="AL1564">
        <v>0.28499999999999998</v>
      </c>
      <c r="AM1564">
        <v>2.5000000000000001E-2</v>
      </c>
    </row>
    <row r="1565" spans="1:39" x14ac:dyDescent="0.45">
      <c r="A1565" t="s">
        <v>2009</v>
      </c>
      <c r="B1565" t="s">
        <v>110</v>
      </c>
      <c r="C1565">
        <v>0.34100000000000003</v>
      </c>
      <c r="D1565">
        <v>1.0999999999999999E-2</v>
      </c>
      <c r="AJ1565" t="s">
        <v>1938</v>
      </c>
      <c r="AK1565" t="s">
        <v>14</v>
      </c>
      <c r="AL1565">
        <v>0.28499999999999998</v>
      </c>
      <c r="AM1565">
        <v>3.4000000000000002E-2</v>
      </c>
    </row>
    <row r="1566" spans="1:39" x14ac:dyDescent="0.45">
      <c r="A1566" t="s">
        <v>1216</v>
      </c>
      <c r="B1566" t="s">
        <v>110</v>
      </c>
      <c r="C1566">
        <v>0.29799999999999999</v>
      </c>
      <c r="D1566">
        <v>4.2999999999999997E-2</v>
      </c>
      <c r="AJ1566" t="s">
        <v>2235</v>
      </c>
      <c r="AK1566" t="s">
        <v>14</v>
      </c>
      <c r="AL1566">
        <v>0.28499999999999998</v>
      </c>
      <c r="AM1566">
        <v>0.03</v>
      </c>
    </row>
    <row r="1567" spans="1:39" x14ac:dyDescent="0.45">
      <c r="A1567" t="s">
        <v>2226</v>
      </c>
      <c r="B1567" t="s">
        <v>110</v>
      </c>
      <c r="C1567">
        <v>0.29799999999999999</v>
      </c>
      <c r="D1567">
        <v>3.4000000000000002E-2</v>
      </c>
      <c r="AJ1567" t="s">
        <v>2236</v>
      </c>
      <c r="AK1567" t="s">
        <v>14</v>
      </c>
      <c r="AL1567">
        <v>0.28499999999999998</v>
      </c>
      <c r="AM1567">
        <v>2.5999999999999999E-2</v>
      </c>
    </row>
    <row r="1568" spans="1:39" x14ac:dyDescent="0.45">
      <c r="A1568" t="s">
        <v>1057</v>
      </c>
      <c r="B1568" t="s">
        <v>110</v>
      </c>
      <c r="C1568">
        <v>0.28499999999999998</v>
      </c>
      <c r="D1568">
        <v>1.7999999999999999E-2</v>
      </c>
      <c r="AJ1568" t="s">
        <v>2009</v>
      </c>
      <c r="AK1568" t="s">
        <v>14</v>
      </c>
      <c r="AL1568">
        <v>0.28499999999999998</v>
      </c>
      <c r="AM1568">
        <v>0.03</v>
      </c>
    </row>
    <row r="1569" spans="1:39" x14ac:dyDescent="0.45">
      <c r="A1569" t="s">
        <v>1960</v>
      </c>
      <c r="B1569" t="s">
        <v>110</v>
      </c>
      <c r="C1569">
        <v>0.28499999999999998</v>
      </c>
      <c r="D1569">
        <v>7.0000000000000001E-3</v>
      </c>
      <c r="AJ1569" t="s">
        <v>1926</v>
      </c>
      <c r="AK1569" t="s">
        <v>14</v>
      </c>
      <c r="AL1569">
        <v>0.28499999999999998</v>
      </c>
      <c r="AM1569">
        <v>3.6999999999999998E-2</v>
      </c>
    </row>
    <row r="1570" spans="1:39" x14ac:dyDescent="0.45">
      <c r="A1570" t="s">
        <v>2099</v>
      </c>
      <c r="B1570" t="s">
        <v>110</v>
      </c>
      <c r="C1570">
        <v>0.26400000000000001</v>
      </c>
      <c r="D1570">
        <v>4.1000000000000002E-2</v>
      </c>
      <c r="AJ1570" t="s">
        <v>2237</v>
      </c>
      <c r="AK1570" t="s">
        <v>14</v>
      </c>
      <c r="AL1570">
        <v>0.27100000000000002</v>
      </c>
      <c r="AM1570">
        <v>3.2000000000000001E-2</v>
      </c>
    </row>
    <row r="1571" spans="1:39" x14ac:dyDescent="0.45">
      <c r="AJ1571" t="s">
        <v>2238</v>
      </c>
      <c r="AK1571" t="s">
        <v>14</v>
      </c>
      <c r="AL1571">
        <v>0.27100000000000002</v>
      </c>
      <c r="AM1571">
        <v>3.3000000000000002E-2</v>
      </c>
    </row>
    <row r="1572" spans="1:39" x14ac:dyDescent="0.45">
      <c r="AJ1572" t="s">
        <v>2239</v>
      </c>
      <c r="AK1572" t="s">
        <v>14</v>
      </c>
      <c r="AL1572">
        <v>0.27100000000000002</v>
      </c>
      <c r="AM1572">
        <v>4.7E-2</v>
      </c>
    </row>
    <row r="1573" spans="1:39" x14ac:dyDescent="0.45">
      <c r="AJ1573" t="s">
        <v>1944</v>
      </c>
      <c r="AK1573" t="s">
        <v>14</v>
      </c>
      <c r="AL1573">
        <v>0.27100000000000002</v>
      </c>
      <c r="AM1573">
        <v>3.6999999999999998E-2</v>
      </c>
    </row>
    <row r="1574" spans="1:39" x14ac:dyDescent="0.45">
      <c r="AJ1574" t="s">
        <v>2240</v>
      </c>
      <c r="AK1574" t="s">
        <v>14</v>
      </c>
      <c r="AL1574">
        <v>0.27100000000000002</v>
      </c>
      <c r="AM1574">
        <v>2.1000000000000001E-2</v>
      </c>
    </row>
    <row r="1575" spans="1:39" x14ac:dyDescent="0.45">
      <c r="AJ1575" t="s">
        <v>2241</v>
      </c>
      <c r="AK1575" t="s">
        <v>14</v>
      </c>
      <c r="AL1575">
        <v>0.27100000000000002</v>
      </c>
      <c r="AM1575">
        <v>3.6999999999999998E-2</v>
      </c>
    </row>
    <row r="1576" spans="1:39" x14ac:dyDescent="0.45">
      <c r="AJ1576" t="s">
        <v>2242</v>
      </c>
      <c r="AK1576" t="s">
        <v>14</v>
      </c>
      <c r="AL1576">
        <v>0.27100000000000002</v>
      </c>
      <c r="AM1576">
        <v>2.8000000000000001E-2</v>
      </c>
    </row>
    <row r="1577" spans="1:39" x14ac:dyDescent="0.45">
      <c r="AJ1577" t="s">
        <v>2226</v>
      </c>
      <c r="AK1577" t="s">
        <v>14</v>
      </c>
      <c r="AL1577">
        <v>0.27100000000000002</v>
      </c>
      <c r="AM1577">
        <v>3.1E-2</v>
      </c>
    </row>
    <row r="1578" spans="1:39" x14ac:dyDescent="0.45">
      <c r="AJ1578" t="s">
        <v>1919</v>
      </c>
      <c r="AK1578" t="s">
        <v>14</v>
      </c>
      <c r="AL1578">
        <v>0.27100000000000002</v>
      </c>
      <c r="AM1578">
        <v>2.8000000000000001E-2</v>
      </c>
    </row>
    <row r="1579" spans="1:39" x14ac:dyDescent="0.45">
      <c r="AJ1579" t="s">
        <v>2243</v>
      </c>
      <c r="AK1579" t="s">
        <v>14</v>
      </c>
      <c r="AL1579">
        <v>0.27100000000000002</v>
      </c>
      <c r="AM1579">
        <v>2.3E-2</v>
      </c>
    </row>
    <row r="1580" spans="1:39" x14ac:dyDescent="0.45">
      <c r="AJ1580" t="s">
        <v>2008</v>
      </c>
      <c r="AK1580" t="s">
        <v>14</v>
      </c>
      <c r="AL1580">
        <v>0.27100000000000002</v>
      </c>
      <c r="AM1580">
        <v>2.3E-2</v>
      </c>
    </row>
    <row r="1581" spans="1:39" x14ac:dyDescent="0.45">
      <c r="AJ1581" t="s">
        <v>2244</v>
      </c>
      <c r="AK1581" t="s">
        <v>14</v>
      </c>
      <c r="AL1581">
        <v>0.27100000000000002</v>
      </c>
      <c r="AM1581">
        <v>3.4000000000000002E-2</v>
      </c>
    </row>
    <row r="1582" spans="1:39" x14ac:dyDescent="0.45">
      <c r="AJ1582" t="s">
        <v>1948</v>
      </c>
      <c r="AK1582" t="s">
        <v>14</v>
      </c>
      <c r="AL1582">
        <v>0.27100000000000002</v>
      </c>
      <c r="AM1582">
        <v>3.5999999999999997E-2</v>
      </c>
    </row>
    <row r="1583" spans="1:39" x14ac:dyDescent="0.45">
      <c r="AJ1583" t="s">
        <v>1949</v>
      </c>
      <c r="AK1583" t="s">
        <v>14</v>
      </c>
      <c r="AL1583">
        <v>0.27100000000000002</v>
      </c>
      <c r="AM1583">
        <v>2.4E-2</v>
      </c>
    </row>
    <row r="1584" spans="1:39" x14ac:dyDescent="0.45">
      <c r="AJ1584" t="s">
        <v>2245</v>
      </c>
      <c r="AK1584" t="s">
        <v>14</v>
      </c>
      <c r="AL1584">
        <v>0.27100000000000002</v>
      </c>
      <c r="AM1584">
        <v>4.3999999999999997E-2</v>
      </c>
    </row>
    <row r="1585" spans="36:39" x14ac:dyDescent="0.45">
      <c r="AJ1585" t="s">
        <v>2058</v>
      </c>
      <c r="AK1585" t="s">
        <v>14</v>
      </c>
      <c r="AL1585">
        <v>0.27100000000000002</v>
      </c>
      <c r="AM1585">
        <v>2.1999999999999999E-2</v>
      </c>
    </row>
    <row r="1586" spans="36:39" x14ac:dyDescent="0.45">
      <c r="AJ1586" t="s">
        <v>2246</v>
      </c>
      <c r="AK1586" t="s">
        <v>14</v>
      </c>
      <c r="AL1586">
        <v>0.27100000000000002</v>
      </c>
      <c r="AM1586">
        <v>4.2999999999999997E-2</v>
      </c>
    </row>
    <row r="1587" spans="36:39" x14ac:dyDescent="0.45">
      <c r="AJ1587" t="s">
        <v>2247</v>
      </c>
      <c r="AK1587" t="s">
        <v>14</v>
      </c>
      <c r="AL1587">
        <v>0.27100000000000002</v>
      </c>
      <c r="AM1587">
        <v>3.4000000000000002E-2</v>
      </c>
    </row>
    <row r="1588" spans="36:39" x14ac:dyDescent="0.45">
      <c r="AJ1588" t="s">
        <v>2248</v>
      </c>
      <c r="AK1588" t="s">
        <v>14</v>
      </c>
      <c r="AL1588">
        <v>0.255</v>
      </c>
      <c r="AM1588">
        <v>0.04</v>
      </c>
    </row>
    <row r="1589" spans="36:39" x14ac:dyDescent="0.45">
      <c r="AJ1589" t="s">
        <v>1996</v>
      </c>
      <c r="AK1589" t="s">
        <v>14</v>
      </c>
      <c r="AL1589">
        <v>0.255</v>
      </c>
      <c r="AM1589">
        <v>4.9000000000000002E-2</v>
      </c>
    </row>
    <row r="1590" spans="36:39" x14ac:dyDescent="0.45">
      <c r="AJ1590" t="s">
        <v>1976</v>
      </c>
      <c r="AK1590" t="s">
        <v>14</v>
      </c>
      <c r="AL1590">
        <v>0.255</v>
      </c>
      <c r="AM1590">
        <v>4.3999999999999997E-2</v>
      </c>
    </row>
    <row r="1591" spans="36:39" x14ac:dyDescent="0.45">
      <c r="AJ1591" t="s">
        <v>2249</v>
      </c>
      <c r="AK1591" t="s">
        <v>14</v>
      </c>
      <c r="AL1591">
        <v>0.255</v>
      </c>
      <c r="AM1591">
        <v>0.05</v>
      </c>
    </row>
    <row r="1592" spans="36:39" x14ac:dyDescent="0.45">
      <c r="AJ1592" t="s">
        <v>2250</v>
      </c>
      <c r="AK1592" t="s">
        <v>14</v>
      </c>
      <c r="AL1592">
        <v>0.255</v>
      </c>
      <c r="AM1592">
        <v>4.5999999999999999E-2</v>
      </c>
    </row>
    <row r="1593" spans="36:39" x14ac:dyDescent="0.45">
      <c r="AJ1593" t="s">
        <v>1967</v>
      </c>
      <c r="AK1593" t="s">
        <v>14</v>
      </c>
      <c r="AL1593">
        <v>0.255</v>
      </c>
      <c r="AM1593">
        <v>4.9000000000000002E-2</v>
      </c>
    </row>
    <row r="1594" spans="36:39" x14ac:dyDescent="0.45">
      <c r="AJ1594" t="s">
        <v>2251</v>
      </c>
      <c r="AK1594" t="s">
        <v>14</v>
      </c>
      <c r="AL1594">
        <v>0.255</v>
      </c>
      <c r="AM1594">
        <v>4.1000000000000002E-2</v>
      </c>
    </row>
    <row r="1595" spans="36:39" x14ac:dyDescent="0.45">
      <c r="AJ1595" t="s">
        <v>2252</v>
      </c>
      <c r="AK1595" t="s">
        <v>14</v>
      </c>
      <c r="AL1595">
        <v>0.255</v>
      </c>
      <c r="AM1595">
        <v>4.8000000000000001E-2</v>
      </c>
    </row>
    <row r="1596" spans="36:39" x14ac:dyDescent="0.45">
      <c r="AJ1596" t="s">
        <v>2253</v>
      </c>
      <c r="AK1596" t="s">
        <v>16</v>
      </c>
      <c r="AL1596">
        <v>1</v>
      </c>
      <c r="AM1596">
        <v>1E-3</v>
      </c>
    </row>
    <row r="1597" spans="36:39" x14ac:dyDescent="0.45">
      <c r="AJ1597" t="s">
        <v>2254</v>
      </c>
      <c r="AK1597" t="s">
        <v>16</v>
      </c>
      <c r="AL1597">
        <v>0.99299999999999999</v>
      </c>
      <c r="AM1597">
        <v>1E-3</v>
      </c>
    </row>
    <row r="1598" spans="36:39" x14ac:dyDescent="0.45">
      <c r="AJ1598" t="s">
        <v>2255</v>
      </c>
      <c r="AK1598" t="s">
        <v>16</v>
      </c>
      <c r="AL1598">
        <v>0.98199999999999998</v>
      </c>
      <c r="AM1598">
        <v>1E-3</v>
      </c>
    </row>
    <row r="1599" spans="36:39" x14ac:dyDescent="0.45">
      <c r="AJ1599" t="s">
        <v>2256</v>
      </c>
      <c r="AK1599" t="s">
        <v>16</v>
      </c>
      <c r="AL1599">
        <v>0.98099999999999998</v>
      </c>
      <c r="AM1599">
        <v>1E-3</v>
      </c>
    </row>
    <row r="1600" spans="36:39" x14ac:dyDescent="0.45">
      <c r="AJ1600" t="s">
        <v>2078</v>
      </c>
      <c r="AK1600" t="s">
        <v>16</v>
      </c>
      <c r="AL1600">
        <v>0.97799999999999998</v>
      </c>
      <c r="AM1600">
        <v>1E-3</v>
      </c>
    </row>
    <row r="1601" spans="36:39" x14ac:dyDescent="0.45">
      <c r="AJ1601" t="s">
        <v>2257</v>
      </c>
      <c r="AK1601" t="s">
        <v>16</v>
      </c>
      <c r="AL1601">
        <v>0.97399999999999998</v>
      </c>
      <c r="AM1601">
        <v>1E-3</v>
      </c>
    </row>
    <row r="1602" spans="36:39" x14ac:dyDescent="0.45">
      <c r="AJ1602" t="s">
        <v>2258</v>
      </c>
      <c r="AK1602" t="s">
        <v>16</v>
      </c>
      <c r="AL1602">
        <v>0.97399999999999998</v>
      </c>
      <c r="AM1602">
        <v>1E-3</v>
      </c>
    </row>
    <row r="1603" spans="36:39" x14ac:dyDescent="0.45">
      <c r="AJ1603" t="s">
        <v>2259</v>
      </c>
      <c r="AK1603" t="s">
        <v>16</v>
      </c>
      <c r="AL1603">
        <v>0.97</v>
      </c>
      <c r="AM1603">
        <v>1E-3</v>
      </c>
    </row>
    <row r="1604" spans="36:39" x14ac:dyDescent="0.45">
      <c r="AJ1604" t="s">
        <v>1748</v>
      </c>
      <c r="AK1604" t="s">
        <v>16</v>
      </c>
      <c r="AL1604">
        <v>0.97</v>
      </c>
      <c r="AM1604">
        <v>1E-3</v>
      </c>
    </row>
    <row r="1605" spans="36:39" x14ac:dyDescent="0.45">
      <c r="AJ1605" t="s">
        <v>2260</v>
      </c>
      <c r="AK1605" t="s">
        <v>16</v>
      </c>
      <c r="AL1605">
        <v>0.97</v>
      </c>
      <c r="AM1605">
        <v>1E-3</v>
      </c>
    </row>
    <row r="1606" spans="36:39" x14ac:dyDescent="0.45">
      <c r="AJ1606" t="s">
        <v>2261</v>
      </c>
      <c r="AK1606" t="s">
        <v>16</v>
      </c>
      <c r="AL1606">
        <v>0.97</v>
      </c>
      <c r="AM1606">
        <v>1E-3</v>
      </c>
    </row>
    <row r="1607" spans="36:39" x14ac:dyDescent="0.45">
      <c r="AJ1607" t="s">
        <v>2262</v>
      </c>
      <c r="AK1607" t="s">
        <v>16</v>
      </c>
      <c r="AL1607">
        <v>0.97</v>
      </c>
      <c r="AM1607">
        <v>1E-3</v>
      </c>
    </row>
    <row r="1608" spans="36:39" x14ac:dyDescent="0.45">
      <c r="AJ1608" t="s">
        <v>2263</v>
      </c>
      <c r="AK1608" t="s">
        <v>16</v>
      </c>
      <c r="AL1608">
        <v>0.97</v>
      </c>
      <c r="AM1608">
        <v>1E-3</v>
      </c>
    </row>
    <row r="1609" spans="36:39" x14ac:dyDescent="0.45">
      <c r="AJ1609" t="s">
        <v>2264</v>
      </c>
      <c r="AK1609" t="s">
        <v>16</v>
      </c>
      <c r="AL1609">
        <v>0.96599999999999997</v>
      </c>
      <c r="AM1609">
        <v>1E-3</v>
      </c>
    </row>
    <row r="1610" spans="36:39" x14ac:dyDescent="0.45">
      <c r="AJ1610" t="s">
        <v>2265</v>
      </c>
      <c r="AK1610" t="s">
        <v>16</v>
      </c>
      <c r="AL1610">
        <v>0.96199999999999997</v>
      </c>
      <c r="AM1610">
        <v>1E-3</v>
      </c>
    </row>
    <row r="1611" spans="36:39" x14ac:dyDescent="0.45">
      <c r="AJ1611" t="s">
        <v>2266</v>
      </c>
      <c r="AK1611" t="s">
        <v>16</v>
      </c>
      <c r="AL1611">
        <v>0.96199999999999997</v>
      </c>
      <c r="AM1611">
        <v>1E-3</v>
      </c>
    </row>
    <row r="1612" spans="36:39" x14ac:dyDescent="0.45">
      <c r="AJ1612" t="s">
        <v>2267</v>
      </c>
      <c r="AK1612" t="s">
        <v>16</v>
      </c>
      <c r="AL1612">
        <v>0.96199999999999997</v>
      </c>
      <c r="AM1612">
        <v>1E-3</v>
      </c>
    </row>
    <row r="1613" spans="36:39" x14ac:dyDescent="0.45">
      <c r="AJ1613" t="s">
        <v>2268</v>
      </c>
      <c r="AK1613" t="s">
        <v>16</v>
      </c>
      <c r="AL1613">
        <v>0.96199999999999997</v>
      </c>
      <c r="AM1613">
        <v>1E-3</v>
      </c>
    </row>
    <row r="1614" spans="36:39" x14ac:dyDescent="0.45">
      <c r="AJ1614" t="s">
        <v>2269</v>
      </c>
      <c r="AK1614" t="s">
        <v>16</v>
      </c>
      <c r="AL1614">
        <v>0.95399999999999996</v>
      </c>
      <c r="AM1614">
        <v>1E-3</v>
      </c>
    </row>
    <row r="1615" spans="36:39" x14ac:dyDescent="0.45">
      <c r="AJ1615" t="s">
        <v>2270</v>
      </c>
      <c r="AK1615" t="s">
        <v>16</v>
      </c>
      <c r="AL1615">
        <v>0.95399999999999996</v>
      </c>
      <c r="AM1615">
        <v>1E-3</v>
      </c>
    </row>
    <row r="1616" spans="36:39" x14ac:dyDescent="0.45">
      <c r="AJ1616" t="s">
        <v>2271</v>
      </c>
      <c r="AK1616" t="s">
        <v>16</v>
      </c>
      <c r="AL1616">
        <v>0.95399999999999996</v>
      </c>
      <c r="AM1616">
        <v>1E-3</v>
      </c>
    </row>
    <row r="1617" spans="36:39" x14ac:dyDescent="0.45">
      <c r="AJ1617" t="s">
        <v>1987</v>
      </c>
      <c r="AK1617" t="s">
        <v>16</v>
      </c>
      <c r="AL1617">
        <v>0.95099999999999996</v>
      </c>
      <c r="AM1617">
        <v>1E-3</v>
      </c>
    </row>
    <row r="1618" spans="36:39" x14ac:dyDescent="0.45">
      <c r="AJ1618" t="s">
        <v>2272</v>
      </c>
      <c r="AK1618" t="s">
        <v>16</v>
      </c>
      <c r="AL1618">
        <v>0.94599999999999995</v>
      </c>
      <c r="AM1618">
        <v>1E-3</v>
      </c>
    </row>
    <row r="1619" spans="36:39" x14ac:dyDescent="0.45">
      <c r="AJ1619" t="s">
        <v>2273</v>
      </c>
      <c r="AK1619" t="s">
        <v>16</v>
      </c>
      <c r="AL1619">
        <v>0.94599999999999995</v>
      </c>
      <c r="AM1619">
        <v>1E-3</v>
      </c>
    </row>
    <row r="1620" spans="36:39" x14ac:dyDescent="0.45">
      <c r="AJ1620" t="s">
        <v>2274</v>
      </c>
      <c r="AK1620" t="s">
        <v>16</v>
      </c>
      <c r="AL1620">
        <v>0.93799999999999994</v>
      </c>
      <c r="AM1620">
        <v>1E-3</v>
      </c>
    </row>
    <row r="1621" spans="36:39" x14ac:dyDescent="0.45">
      <c r="AJ1621" t="s">
        <v>2275</v>
      </c>
      <c r="AK1621" t="s">
        <v>16</v>
      </c>
      <c r="AL1621">
        <v>0.93799999999999994</v>
      </c>
      <c r="AM1621">
        <v>1E-3</v>
      </c>
    </row>
    <row r="1622" spans="36:39" x14ac:dyDescent="0.45">
      <c r="AJ1622" t="s">
        <v>1890</v>
      </c>
      <c r="AK1622" t="s">
        <v>16</v>
      </c>
      <c r="AL1622">
        <v>0.93700000000000006</v>
      </c>
      <c r="AM1622">
        <v>1E-3</v>
      </c>
    </row>
    <row r="1623" spans="36:39" x14ac:dyDescent="0.45">
      <c r="AJ1623" t="s">
        <v>2276</v>
      </c>
      <c r="AK1623" t="s">
        <v>16</v>
      </c>
      <c r="AL1623">
        <v>0.92600000000000005</v>
      </c>
      <c r="AM1623">
        <v>1E-3</v>
      </c>
    </row>
    <row r="1624" spans="36:39" x14ac:dyDescent="0.45">
      <c r="AJ1624" t="s">
        <v>2277</v>
      </c>
      <c r="AK1624" t="s">
        <v>16</v>
      </c>
      <c r="AL1624">
        <v>0.92300000000000004</v>
      </c>
      <c r="AM1624">
        <v>1E-3</v>
      </c>
    </row>
    <row r="1625" spans="36:39" x14ac:dyDescent="0.45">
      <c r="AJ1625" t="s">
        <v>2278</v>
      </c>
      <c r="AK1625" t="s">
        <v>16</v>
      </c>
      <c r="AL1625">
        <v>0.92</v>
      </c>
      <c r="AM1625">
        <v>1E-3</v>
      </c>
    </row>
    <row r="1626" spans="36:39" x14ac:dyDescent="0.45">
      <c r="AJ1626" t="s">
        <v>2279</v>
      </c>
      <c r="AK1626" t="s">
        <v>16</v>
      </c>
      <c r="AL1626">
        <v>0.91400000000000003</v>
      </c>
      <c r="AM1626">
        <v>1E-3</v>
      </c>
    </row>
    <row r="1627" spans="36:39" x14ac:dyDescent="0.45">
      <c r="AJ1627" t="s">
        <v>2280</v>
      </c>
      <c r="AK1627" t="s">
        <v>16</v>
      </c>
      <c r="AL1627">
        <v>0.91400000000000003</v>
      </c>
      <c r="AM1627">
        <v>1E-3</v>
      </c>
    </row>
    <row r="1628" spans="36:39" x14ac:dyDescent="0.45">
      <c r="AJ1628" t="s">
        <v>2281</v>
      </c>
      <c r="AK1628" t="s">
        <v>16</v>
      </c>
      <c r="AL1628">
        <v>0.91400000000000003</v>
      </c>
      <c r="AM1628">
        <v>1E-3</v>
      </c>
    </row>
    <row r="1629" spans="36:39" x14ac:dyDescent="0.45">
      <c r="AJ1629" t="s">
        <v>2282</v>
      </c>
      <c r="AK1629" t="s">
        <v>16</v>
      </c>
      <c r="AL1629">
        <v>0.90600000000000003</v>
      </c>
      <c r="AM1629">
        <v>1E-3</v>
      </c>
    </row>
    <row r="1630" spans="36:39" x14ac:dyDescent="0.45">
      <c r="AJ1630" t="s">
        <v>2283</v>
      </c>
      <c r="AK1630" t="s">
        <v>16</v>
      </c>
      <c r="AL1630">
        <v>0.90400000000000003</v>
      </c>
      <c r="AM1630">
        <v>1E-3</v>
      </c>
    </row>
    <row r="1631" spans="36:39" x14ac:dyDescent="0.45">
      <c r="AJ1631" t="s">
        <v>2284</v>
      </c>
      <c r="AK1631" t="s">
        <v>16</v>
      </c>
      <c r="AL1631">
        <v>0.90300000000000002</v>
      </c>
      <c r="AM1631">
        <v>1E-3</v>
      </c>
    </row>
    <row r="1632" spans="36:39" x14ac:dyDescent="0.45">
      <c r="AJ1632" t="s">
        <v>2285</v>
      </c>
      <c r="AK1632" t="s">
        <v>16</v>
      </c>
      <c r="AL1632">
        <v>0.89900000000000002</v>
      </c>
      <c r="AM1632">
        <v>1E-3</v>
      </c>
    </row>
    <row r="1633" spans="36:39" x14ac:dyDescent="0.45">
      <c r="AJ1633" t="s">
        <v>2286</v>
      </c>
      <c r="AK1633" t="s">
        <v>16</v>
      </c>
      <c r="AL1633">
        <v>0.88900000000000001</v>
      </c>
      <c r="AM1633">
        <v>1E-3</v>
      </c>
    </row>
    <row r="1634" spans="36:39" x14ac:dyDescent="0.45">
      <c r="AJ1634" t="s">
        <v>2002</v>
      </c>
      <c r="AK1634" t="s">
        <v>16</v>
      </c>
      <c r="AL1634">
        <v>0.88400000000000001</v>
      </c>
      <c r="AM1634">
        <v>1E-3</v>
      </c>
    </row>
    <row r="1635" spans="36:39" x14ac:dyDescent="0.45">
      <c r="AJ1635" t="s">
        <v>2025</v>
      </c>
      <c r="AK1635" t="s">
        <v>16</v>
      </c>
      <c r="AL1635">
        <v>0.88200000000000001</v>
      </c>
      <c r="AM1635">
        <v>1E-3</v>
      </c>
    </row>
    <row r="1636" spans="36:39" x14ac:dyDescent="0.45">
      <c r="AJ1636" t="s">
        <v>2287</v>
      </c>
      <c r="AK1636" t="s">
        <v>16</v>
      </c>
      <c r="AL1636">
        <v>0.877</v>
      </c>
      <c r="AM1636">
        <v>1E-3</v>
      </c>
    </row>
    <row r="1637" spans="36:39" x14ac:dyDescent="0.45">
      <c r="AJ1637" t="s">
        <v>2288</v>
      </c>
      <c r="AK1637" t="s">
        <v>16</v>
      </c>
      <c r="AL1637">
        <v>0.872</v>
      </c>
      <c r="AM1637">
        <v>1E-3</v>
      </c>
    </row>
    <row r="1638" spans="36:39" x14ac:dyDescent="0.45">
      <c r="AJ1638" t="s">
        <v>2289</v>
      </c>
      <c r="AK1638" t="s">
        <v>16</v>
      </c>
      <c r="AL1638">
        <v>0.872</v>
      </c>
      <c r="AM1638">
        <v>1E-3</v>
      </c>
    </row>
    <row r="1639" spans="36:39" x14ac:dyDescent="0.45">
      <c r="AJ1639" t="s">
        <v>2015</v>
      </c>
      <c r="AK1639" t="s">
        <v>16</v>
      </c>
      <c r="AL1639">
        <v>0.872</v>
      </c>
      <c r="AM1639">
        <v>1E-3</v>
      </c>
    </row>
    <row r="1640" spans="36:39" x14ac:dyDescent="0.45">
      <c r="AJ1640" t="s">
        <v>2019</v>
      </c>
      <c r="AK1640" t="s">
        <v>16</v>
      </c>
      <c r="AL1640">
        <v>0.86499999999999999</v>
      </c>
      <c r="AM1640">
        <v>1E-3</v>
      </c>
    </row>
    <row r="1641" spans="36:39" x14ac:dyDescent="0.45">
      <c r="AJ1641" t="s">
        <v>2290</v>
      </c>
      <c r="AK1641" t="s">
        <v>16</v>
      </c>
      <c r="AL1641">
        <v>0.86499999999999999</v>
      </c>
      <c r="AM1641">
        <v>1E-3</v>
      </c>
    </row>
    <row r="1642" spans="36:39" x14ac:dyDescent="0.45">
      <c r="AJ1642" t="s">
        <v>373</v>
      </c>
      <c r="AK1642" t="s">
        <v>16</v>
      </c>
      <c r="AL1642">
        <v>0.86499999999999999</v>
      </c>
      <c r="AM1642">
        <v>1E-3</v>
      </c>
    </row>
    <row r="1643" spans="36:39" x14ac:dyDescent="0.45">
      <c r="AJ1643" t="s">
        <v>2081</v>
      </c>
      <c r="AK1643" t="s">
        <v>16</v>
      </c>
      <c r="AL1643">
        <v>0.86399999999999999</v>
      </c>
      <c r="AM1643">
        <v>1E-3</v>
      </c>
    </row>
    <row r="1644" spans="36:39" x14ac:dyDescent="0.45">
      <c r="AJ1644" t="s">
        <v>883</v>
      </c>
      <c r="AK1644" t="s">
        <v>16</v>
      </c>
      <c r="AL1644">
        <v>0.86399999999999999</v>
      </c>
      <c r="AM1644">
        <v>1E-3</v>
      </c>
    </row>
    <row r="1645" spans="36:39" x14ac:dyDescent="0.45">
      <c r="AJ1645" t="s">
        <v>2291</v>
      </c>
      <c r="AK1645" t="s">
        <v>16</v>
      </c>
      <c r="AL1645">
        <v>0.85499999999999998</v>
      </c>
      <c r="AM1645">
        <v>1E-3</v>
      </c>
    </row>
    <row r="1646" spans="36:39" x14ac:dyDescent="0.45">
      <c r="AJ1646" t="s">
        <v>2292</v>
      </c>
      <c r="AK1646" t="s">
        <v>16</v>
      </c>
      <c r="AL1646">
        <v>0.82899999999999996</v>
      </c>
      <c r="AM1646">
        <v>1E-3</v>
      </c>
    </row>
    <row r="1647" spans="36:39" x14ac:dyDescent="0.45">
      <c r="AJ1647" t="s">
        <v>2056</v>
      </c>
      <c r="AK1647" t="s">
        <v>16</v>
      </c>
      <c r="AL1647">
        <v>0.82899999999999996</v>
      </c>
      <c r="AM1647">
        <v>1E-3</v>
      </c>
    </row>
    <row r="1648" spans="36:39" x14ac:dyDescent="0.45">
      <c r="AJ1648" t="s">
        <v>2293</v>
      </c>
      <c r="AK1648" t="s">
        <v>16</v>
      </c>
      <c r="AL1648">
        <v>0.81200000000000006</v>
      </c>
      <c r="AM1648">
        <v>1E-3</v>
      </c>
    </row>
    <row r="1649" spans="36:39" x14ac:dyDescent="0.45">
      <c r="AJ1649" t="s">
        <v>1972</v>
      </c>
      <c r="AK1649" t="s">
        <v>16</v>
      </c>
      <c r="AL1649">
        <v>0.80900000000000005</v>
      </c>
      <c r="AM1649">
        <v>1E-3</v>
      </c>
    </row>
    <row r="1650" spans="36:39" x14ac:dyDescent="0.45">
      <c r="AJ1650" t="s">
        <v>1884</v>
      </c>
      <c r="AK1650" t="s">
        <v>16</v>
      </c>
      <c r="AL1650">
        <v>0.79900000000000004</v>
      </c>
      <c r="AM1650">
        <v>1E-3</v>
      </c>
    </row>
    <row r="1651" spans="36:39" x14ac:dyDescent="0.45">
      <c r="AJ1651" t="s">
        <v>1793</v>
      </c>
      <c r="AK1651" t="s">
        <v>16</v>
      </c>
      <c r="AL1651">
        <v>0.79200000000000004</v>
      </c>
      <c r="AM1651">
        <v>1E-3</v>
      </c>
    </row>
    <row r="1652" spans="36:39" x14ac:dyDescent="0.45">
      <c r="AJ1652" t="s">
        <v>2294</v>
      </c>
      <c r="AK1652" t="s">
        <v>16</v>
      </c>
      <c r="AL1652">
        <v>0.78900000000000003</v>
      </c>
      <c r="AM1652">
        <v>1E-3</v>
      </c>
    </row>
    <row r="1653" spans="36:39" x14ac:dyDescent="0.45">
      <c r="AJ1653" t="s">
        <v>2048</v>
      </c>
      <c r="AK1653" t="s">
        <v>16</v>
      </c>
      <c r="AL1653">
        <v>0.78200000000000003</v>
      </c>
      <c r="AM1653">
        <v>1E-3</v>
      </c>
    </row>
    <row r="1654" spans="36:39" x14ac:dyDescent="0.45">
      <c r="AJ1654" t="s">
        <v>1070</v>
      </c>
      <c r="AK1654" t="s">
        <v>16</v>
      </c>
      <c r="AL1654">
        <v>0.77300000000000002</v>
      </c>
      <c r="AM1654">
        <v>1E-3</v>
      </c>
    </row>
    <row r="1655" spans="36:39" x14ac:dyDescent="0.45">
      <c r="AJ1655" t="s">
        <v>2038</v>
      </c>
      <c r="AK1655" t="s">
        <v>16</v>
      </c>
      <c r="AL1655">
        <v>0.76300000000000001</v>
      </c>
      <c r="AM1655">
        <v>1E-3</v>
      </c>
    </row>
    <row r="1656" spans="36:39" x14ac:dyDescent="0.45">
      <c r="AJ1656" t="s">
        <v>792</v>
      </c>
      <c r="AK1656" t="s">
        <v>16</v>
      </c>
      <c r="AL1656">
        <v>0.76300000000000001</v>
      </c>
      <c r="AM1656">
        <v>1E-3</v>
      </c>
    </row>
    <row r="1657" spans="36:39" x14ac:dyDescent="0.45">
      <c r="AJ1657" t="s">
        <v>2033</v>
      </c>
      <c r="AK1657" t="s">
        <v>16</v>
      </c>
      <c r="AL1657">
        <v>0.753</v>
      </c>
      <c r="AM1657">
        <v>1E-3</v>
      </c>
    </row>
    <row r="1658" spans="36:39" x14ac:dyDescent="0.45">
      <c r="AJ1658" t="s">
        <v>2295</v>
      </c>
      <c r="AK1658" t="s">
        <v>16</v>
      </c>
      <c r="AL1658">
        <v>0.747</v>
      </c>
      <c r="AM1658">
        <v>1E-3</v>
      </c>
    </row>
    <row r="1659" spans="36:39" x14ac:dyDescent="0.45">
      <c r="AJ1659" t="s">
        <v>2029</v>
      </c>
      <c r="AK1659" t="s">
        <v>16</v>
      </c>
      <c r="AL1659">
        <v>0.74299999999999999</v>
      </c>
      <c r="AM1659">
        <v>1E-3</v>
      </c>
    </row>
    <row r="1660" spans="36:39" x14ac:dyDescent="0.45">
      <c r="AJ1660" t="s">
        <v>2055</v>
      </c>
      <c r="AK1660" t="s">
        <v>16</v>
      </c>
      <c r="AL1660">
        <v>0.74299999999999999</v>
      </c>
      <c r="AM1660">
        <v>1E-3</v>
      </c>
    </row>
    <row r="1661" spans="36:39" x14ac:dyDescent="0.45">
      <c r="AJ1661" t="s">
        <v>1980</v>
      </c>
      <c r="AK1661" t="s">
        <v>16</v>
      </c>
      <c r="AL1661">
        <v>0.74099999999999999</v>
      </c>
      <c r="AM1661">
        <v>1E-3</v>
      </c>
    </row>
    <row r="1662" spans="36:39" x14ac:dyDescent="0.45">
      <c r="AJ1662" t="s">
        <v>2296</v>
      </c>
      <c r="AK1662" t="s">
        <v>16</v>
      </c>
      <c r="AL1662">
        <v>0.73899999999999999</v>
      </c>
      <c r="AM1662">
        <v>1E-3</v>
      </c>
    </row>
    <row r="1663" spans="36:39" x14ac:dyDescent="0.45">
      <c r="AJ1663" t="s">
        <v>2060</v>
      </c>
      <c r="AK1663" t="s">
        <v>16</v>
      </c>
      <c r="AL1663">
        <v>0.73399999999999999</v>
      </c>
      <c r="AM1663">
        <v>1E-3</v>
      </c>
    </row>
    <row r="1664" spans="36:39" x14ac:dyDescent="0.45">
      <c r="AJ1664" t="s">
        <v>2050</v>
      </c>
      <c r="AK1664" t="s">
        <v>16</v>
      </c>
      <c r="AL1664">
        <v>0.73299999999999998</v>
      </c>
      <c r="AM1664">
        <v>1E-3</v>
      </c>
    </row>
    <row r="1665" spans="36:39" x14ac:dyDescent="0.45">
      <c r="AJ1665" t="s">
        <v>1862</v>
      </c>
      <c r="AK1665" t="s">
        <v>16</v>
      </c>
      <c r="AL1665">
        <v>0.72299999999999998</v>
      </c>
      <c r="AM1665">
        <v>1E-3</v>
      </c>
    </row>
    <row r="1666" spans="36:39" x14ac:dyDescent="0.45">
      <c r="AJ1666" t="s">
        <v>2085</v>
      </c>
      <c r="AK1666" t="s">
        <v>16</v>
      </c>
      <c r="AL1666">
        <v>0.71899999999999997</v>
      </c>
      <c r="AM1666">
        <v>1E-3</v>
      </c>
    </row>
    <row r="1667" spans="36:39" x14ac:dyDescent="0.45">
      <c r="AJ1667" t="s">
        <v>2297</v>
      </c>
      <c r="AK1667" t="s">
        <v>16</v>
      </c>
      <c r="AL1667">
        <v>0.70199999999999996</v>
      </c>
      <c r="AM1667">
        <v>1E-3</v>
      </c>
    </row>
    <row r="1668" spans="36:39" x14ac:dyDescent="0.45">
      <c r="AJ1668" t="s">
        <v>2037</v>
      </c>
      <c r="AK1668" t="s">
        <v>16</v>
      </c>
      <c r="AL1668">
        <v>0.70199999999999996</v>
      </c>
      <c r="AM1668">
        <v>1E-3</v>
      </c>
    </row>
    <row r="1669" spans="36:39" x14ac:dyDescent="0.45">
      <c r="AJ1669" t="s">
        <v>1966</v>
      </c>
      <c r="AK1669" t="s">
        <v>16</v>
      </c>
      <c r="AL1669">
        <v>0.69899999999999995</v>
      </c>
      <c r="AM1669">
        <v>1E-3</v>
      </c>
    </row>
    <row r="1670" spans="36:39" x14ac:dyDescent="0.45">
      <c r="AJ1670" t="s">
        <v>904</v>
      </c>
      <c r="AK1670" t="s">
        <v>16</v>
      </c>
      <c r="AL1670">
        <v>0.69099999999999995</v>
      </c>
      <c r="AM1670">
        <v>1E-3</v>
      </c>
    </row>
    <row r="1671" spans="36:39" x14ac:dyDescent="0.45">
      <c r="AJ1671" t="s">
        <v>1824</v>
      </c>
      <c r="AK1671" t="s">
        <v>16</v>
      </c>
      <c r="AL1671">
        <v>0.69099999999999995</v>
      </c>
      <c r="AM1671">
        <v>1E-3</v>
      </c>
    </row>
    <row r="1672" spans="36:39" x14ac:dyDescent="0.45">
      <c r="AJ1672" t="s">
        <v>2298</v>
      </c>
      <c r="AK1672" t="s">
        <v>16</v>
      </c>
      <c r="AL1672">
        <v>0.68700000000000006</v>
      </c>
      <c r="AM1672">
        <v>1E-3</v>
      </c>
    </row>
    <row r="1673" spans="36:39" x14ac:dyDescent="0.45">
      <c r="AJ1673" t="s">
        <v>2198</v>
      </c>
      <c r="AK1673" t="s">
        <v>16</v>
      </c>
      <c r="AL1673">
        <v>0.67800000000000005</v>
      </c>
      <c r="AM1673">
        <v>1E-3</v>
      </c>
    </row>
    <row r="1674" spans="36:39" x14ac:dyDescent="0.45">
      <c r="AJ1674" t="s">
        <v>1794</v>
      </c>
      <c r="AK1674" t="s">
        <v>16</v>
      </c>
      <c r="AL1674">
        <v>0.65800000000000003</v>
      </c>
      <c r="AM1674">
        <v>1E-3</v>
      </c>
    </row>
    <row r="1675" spans="36:39" x14ac:dyDescent="0.45">
      <c r="AJ1675" t="s">
        <v>1798</v>
      </c>
      <c r="AK1675" t="s">
        <v>16</v>
      </c>
      <c r="AL1675">
        <v>0.65800000000000003</v>
      </c>
      <c r="AM1675">
        <v>1E-3</v>
      </c>
    </row>
    <row r="1676" spans="36:39" x14ac:dyDescent="0.45">
      <c r="AJ1676" t="s">
        <v>888</v>
      </c>
      <c r="AK1676" t="s">
        <v>16</v>
      </c>
      <c r="AL1676">
        <v>0.64600000000000002</v>
      </c>
      <c r="AM1676">
        <v>1E-3</v>
      </c>
    </row>
    <row r="1677" spans="36:39" x14ac:dyDescent="0.45">
      <c r="AJ1677" t="s">
        <v>1805</v>
      </c>
      <c r="AK1677" t="s">
        <v>16</v>
      </c>
      <c r="AL1677">
        <v>0.64600000000000002</v>
      </c>
      <c r="AM1677">
        <v>1E-3</v>
      </c>
    </row>
    <row r="1678" spans="36:39" x14ac:dyDescent="0.45">
      <c r="AJ1678" t="s">
        <v>1834</v>
      </c>
      <c r="AK1678" t="s">
        <v>16</v>
      </c>
      <c r="AL1678">
        <v>0.64600000000000002</v>
      </c>
      <c r="AM1678">
        <v>1E-3</v>
      </c>
    </row>
    <row r="1679" spans="36:39" x14ac:dyDescent="0.45">
      <c r="AJ1679" t="s">
        <v>900</v>
      </c>
      <c r="AK1679" t="s">
        <v>16</v>
      </c>
      <c r="AL1679">
        <v>0.63500000000000001</v>
      </c>
      <c r="AM1679">
        <v>1E-3</v>
      </c>
    </row>
    <row r="1680" spans="36:39" x14ac:dyDescent="0.45">
      <c r="AJ1680" t="s">
        <v>906</v>
      </c>
      <c r="AK1680" t="s">
        <v>16</v>
      </c>
      <c r="AL1680">
        <v>0.63500000000000001</v>
      </c>
      <c r="AM1680">
        <v>1E-3</v>
      </c>
    </row>
    <row r="1681" spans="36:39" x14ac:dyDescent="0.45">
      <c r="AJ1681" t="s">
        <v>1801</v>
      </c>
      <c r="AK1681" t="s">
        <v>16</v>
      </c>
      <c r="AL1681">
        <v>0.63500000000000001</v>
      </c>
      <c r="AM1681">
        <v>1E-3</v>
      </c>
    </row>
    <row r="1682" spans="36:39" x14ac:dyDescent="0.45">
      <c r="AJ1682" t="s">
        <v>1807</v>
      </c>
      <c r="AK1682" t="s">
        <v>16</v>
      </c>
      <c r="AL1682">
        <v>0.63500000000000001</v>
      </c>
      <c r="AM1682">
        <v>1E-3</v>
      </c>
    </row>
    <row r="1683" spans="36:39" x14ac:dyDescent="0.45">
      <c r="AJ1683" t="s">
        <v>2059</v>
      </c>
      <c r="AK1683" t="s">
        <v>16</v>
      </c>
      <c r="AL1683">
        <v>0.63500000000000001</v>
      </c>
      <c r="AM1683">
        <v>1E-3</v>
      </c>
    </row>
    <row r="1684" spans="36:39" x14ac:dyDescent="0.45">
      <c r="AJ1684" t="s">
        <v>1828</v>
      </c>
      <c r="AK1684" t="s">
        <v>16</v>
      </c>
      <c r="AL1684">
        <v>0.63500000000000001</v>
      </c>
      <c r="AM1684">
        <v>1E-3</v>
      </c>
    </row>
    <row r="1685" spans="36:39" x14ac:dyDescent="0.45">
      <c r="AJ1685" t="s">
        <v>1827</v>
      </c>
      <c r="AK1685" t="s">
        <v>16</v>
      </c>
      <c r="AL1685">
        <v>0.623</v>
      </c>
      <c r="AM1685">
        <v>1E-3</v>
      </c>
    </row>
    <row r="1686" spans="36:39" x14ac:dyDescent="0.45">
      <c r="AJ1686" t="s">
        <v>1838</v>
      </c>
      <c r="AK1686" t="s">
        <v>16</v>
      </c>
      <c r="AL1686">
        <v>0.623</v>
      </c>
      <c r="AM1686">
        <v>1E-3</v>
      </c>
    </row>
    <row r="1687" spans="36:39" x14ac:dyDescent="0.45">
      <c r="AJ1687" t="s">
        <v>1898</v>
      </c>
      <c r="AK1687" t="s">
        <v>16</v>
      </c>
      <c r="AL1687">
        <v>0.623</v>
      </c>
      <c r="AM1687">
        <v>1E-3</v>
      </c>
    </row>
    <row r="1688" spans="36:39" x14ac:dyDescent="0.45">
      <c r="AJ1688" t="s">
        <v>1845</v>
      </c>
      <c r="AK1688" t="s">
        <v>16</v>
      </c>
      <c r="AL1688">
        <v>0.623</v>
      </c>
      <c r="AM1688">
        <v>1E-3</v>
      </c>
    </row>
    <row r="1689" spans="36:39" x14ac:dyDescent="0.45">
      <c r="AJ1689" t="s">
        <v>1820</v>
      </c>
      <c r="AK1689" t="s">
        <v>16</v>
      </c>
      <c r="AL1689">
        <v>0.622</v>
      </c>
      <c r="AM1689">
        <v>1E-3</v>
      </c>
    </row>
    <row r="1690" spans="36:39" x14ac:dyDescent="0.45">
      <c r="AJ1690" t="s">
        <v>933</v>
      </c>
      <c r="AK1690" t="s">
        <v>16</v>
      </c>
      <c r="AL1690">
        <v>0.61099999999999999</v>
      </c>
      <c r="AM1690">
        <v>1E-3</v>
      </c>
    </row>
    <row r="1691" spans="36:39" x14ac:dyDescent="0.45">
      <c r="AJ1691" t="s">
        <v>1846</v>
      </c>
      <c r="AK1691" t="s">
        <v>16</v>
      </c>
      <c r="AL1691">
        <v>0.61099999999999999</v>
      </c>
      <c r="AM1691">
        <v>1E-3</v>
      </c>
    </row>
    <row r="1692" spans="36:39" x14ac:dyDescent="0.45">
      <c r="AJ1692" t="s">
        <v>1823</v>
      </c>
      <c r="AK1692" t="s">
        <v>16</v>
      </c>
      <c r="AL1692">
        <v>0.61099999999999999</v>
      </c>
      <c r="AM1692">
        <v>1E-3</v>
      </c>
    </row>
    <row r="1693" spans="36:39" x14ac:dyDescent="0.45">
      <c r="AJ1693" t="s">
        <v>1863</v>
      </c>
      <c r="AK1693" t="s">
        <v>16</v>
      </c>
      <c r="AL1693">
        <v>0.61099999999999999</v>
      </c>
      <c r="AM1693">
        <v>1E-3</v>
      </c>
    </row>
    <row r="1694" spans="36:39" x14ac:dyDescent="0.45">
      <c r="AJ1694" t="s">
        <v>1870</v>
      </c>
      <c r="AK1694" t="s">
        <v>16</v>
      </c>
      <c r="AL1694">
        <v>0.61099999999999999</v>
      </c>
      <c r="AM1694">
        <v>1E-3</v>
      </c>
    </row>
    <row r="1695" spans="36:39" x14ac:dyDescent="0.45">
      <c r="AJ1695" t="s">
        <v>1790</v>
      </c>
      <c r="AK1695" t="s">
        <v>16</v>
      </c>
      <c r="AL1695">
        <v>0.60599999999999998</v>
      </c>
      <c r="AM1695">
        <v>1E-3</v>
      </c>
    </row>
    <row r="1696" spans="36:39" x14ac:dyDescent="0.45">
      <c r="AJ1696" t="s">
        <v>1811</v>
      </c>
      <c r="AK1696" t="s">
        <v>16</v>
      </c>
      <c r="AL1696">
        <v>0.60599999999999998</v>
      </c>
      <c r="AM1696">
        <v>1E-3</v>
      </c>
    </row>
    <row r="1697" spans="36:39" x14ac:dyDescent="0.45">
      <c r="AJ1697" t="s">
        <v>1842</v>
      </c>
      <c r="AK1697" t="s">
        <v>16</v>
      </c>
      <c r="AL1697">
        <v>0.6</v>
      </c>
      <c r="AM1697">
        <v>1E-3</v>
      </c>
    </row>
    <row r="1698" spans="36:39" x14ac:dyDescent="0.45">
      <c r="AJ1698" t="s">
        <v>922</v>
      </c>
      <c r="AK1698" t="s">
        <v>16</v>
      </c>
      <c r="AL1698">
        <v>0.59899999999999998</v>
      </c>
      <c r="AM1698">
        <v>1E-3</v>
      </c>
    </row>
    <row r="1699" spans="36:39" x14ac:dyDescent="0.45">
      <c r="AJ1699" t="s">
        <v>2052</v>
      </c>
      <c r="AK1699" t="s">
        <v>16</v>
      </c>
      <c r="AL1699">
        <v>0.59899999999999998</v>
      </c>
      <c r="AM1699">
        <v>1E-3</v>
      </c>
    </row>
    <row r="1700" spans="36:39" x14ac:dyDescent="0.45">
      <c r="AJ1700" t="s">
        <v>1885</v>
      </c>
      <c r="AK1700" t="s">
        <v>16</v>
      </c>
      <c r="AL1700">
        <v>0.59899999999999998</v>
      </c>
      <c r="AM1700">
        <v>1E-3</v>
      </c>
    </row>
    <row r="1701" spans="36:39" x14ac:dyDescent="0.45">
      <c r="AJ1701" t="s">
        <v>1882</v>
      </c>
      <c r="AK1701" t="s">
        <v>16</v>
      </c>
      <c r="AL1701">
        <v>0.59899999999999998</v>
      </c>
      <c r="AM1701">
        <v>1E-3</v>
      </c>
    </row>
    <row r="1702" spans="36:39" x14ac:dyDescent="0.45">
      <c r="AJ1702" t="s">
        <v>1849</v>
      </c>
      <c r="AK1702" t="s">
        <v>16</v>
      </c>
      <c r="AL1702">
        <v>0.59899999999999998</v>
      </c>
      <c r="AM1702">
        <v>1E-3</v>
      </c>
    </row>
    <row r="1703" spans="36:39" x14ac:dyDescent="0.45">
      <c r="AJ1703" t="s">
        <v>1879</v>
      </c>
      <c r="AK1703" t="s">
        <v>16</v>
      </c>
      <c r="AL1703">
        <v>0.57299999999999995</v>
      </c>
      <c r="AM1703">
        <v>1E-3</v>
      </c>
    </row>
    <row r="1704" spans="36:39" x14ac:dyDescent="0.45">
      <c r="AJ1704" t="s">
        <v>918</v>
      </c>
      <c r="AK1704" t="s">
        <v>16</v>
      </c>
      <c r="AL1704">
        <v>0.56000000000000005</v>
      </c>
      <c r="AM1704">
        <v>1E-3</v>
      </c>
    </row>
    <row r="1705" spans="36:39" x14ac:dyDescent="0.45">
      <c r="AJ1705" t="s">
        <v>1909</v>
      </c>
      <c r="AK1705" t="s">
        <v>16</v>
      </c>
      <c r="AL1705">
        <v>0.56000000000000005</v>
      </c>
      <c r="AM1705">
        <v>1E-3</v>
      </c>
    </row>
    <row r="1706" spans="36:39" x14ac:dyDescent="0.45">
      <c r="AJ1706" t="s">
        <v>1912</v>
      </c>
      <c r="AK1706" t="s">
        <v>16</v>
      </c>
      <c r="AL1706">
        <v>0.56000000000000005</v>
      </c>
      <c r="AM1706">
        <v>1E-3</v>
      </c>
    </row>
    <row r="1707" spans="36:39" x14ac:dyDescent="0.45">
      <c r="AJ1707" t="s">
        <v>2214</v>
      </c>
      <c r="AK1707" t="s">
        <v>16</v>
      </c>
      <c r="AL1707">
        <v>0.55000000000000004</v>
      </c>
      <c r="AM1707">
        <v>1E-3</v>
      </c>
    </row>
    <row r="1708" spans="36:39" x14ac:dyDescent="0.45">
      <c r="AJ1708" t="s">
        <v>2135</v>
      </c>
      <c r="AK1708" t="s">
        <v>16</v>
      </c>
      <c r="AL1708">
        <v>0.54600000000000004</v>
      </c>
      <c r="AM1708">
        <v>1E-3</v>
      </c>
    </row>
    <row r="1709" spans="36:39" x14ac:dyDescent="0.45">
      <c r="AJ1709" t="s">
        <v>1913</v>
      </c>
      <c r="AK1709" t="s">
        <v>16</v>
      </c>
      <c r="AL1709">
        <v>0.54600000000000004</v>
      </c>
      <c r="AM1709">
        <v>1E-3</v>
      </c>
    </row>
    <row r="1710" spans="36:39" x14ac:dyDescent="0.45">
      <c r="AJ1710" t="s">
        <v>1961</v>
      </c>
      <c r="AK1710" t="s">
        <v>16</v>
      </c>
      <c r="AL1710">
        <v>0.54200000000000004</v>
      </c>
      <c r="AM1710">
        <v>1E-3</v>
      </c>
    </row>
    <row r="1711" spans="36:39" x14ac:dyDescent="0.45">
      <c r="AJ1711" t="s">
        <v>942</v>
      </c>
      <c r="AK1711" t="s">
        <v>16</v>
      </c>
      <c r="AL1711">
        <v>0.53300000000000003</v>
      </c>
      <c r="AM1711">
        <v>1E-3</v>
      </c>
    </row>
    <row r="1712" spans="36:39" x14ac:dyDescent="0.45">
      <c r="AJ1712" t="s">
        <v>2299</v>
      </c>
      <c r="AK1712" t="s">
        <v>16</v>
      </c>
      <c r="AL1712">
        <v>0.53300000000000003</v>
      </c>
      <c r="AM1712">
        <v>1E-3</v>
      </c>
    </row>
    <row r="1713" spans="36:39" x14ac:dyDescent="0.45">
      <c r="AJ1713" t="s">
        <v>1931</v>
      </c>
      <c r="AK1713" t="s">
        <v>16</v>
      </c>
      <c r="AL1713">
        <v>0.53300000000000003</v>
      </c>
      <c r="AM1713">
        <v>1E-3</v>
      </c>
    </row>
    <row r="1714" spans="36:39" x14ac:dyDescent="0.45">
      <c r="AJ1714" t="s">
        <v>1851</v>
      </c>
      <c r="AK1714" t="s">
        <v>16</v>
      </c>
      <c r="AL1714">
        <v>0.52700000000000002</v>
      </c>
      <c r="AM1714">
        <v>1E-3</v>
      </c>
    </row>
    <row r="1715" spans="36:39" x14ac:dyDescent="0.45">
      <c r="AJ1715" t="s">
        <v>2111</v>
      </c>
      <c r="AK1715" t="s">
        <v>16</v>
      </c>
      <c r="AL1715">
        <v>0.51800000000000002</v>
      </c>
      <c r="AM1715">
        <v>1E-3</v>
      </c>
    </row>
    <row r="1716" spans="36:39" x14ac:dyDescent="0.45">
      <c r="AJ1716" t="s">
        <v>1905</v>
      </c>
      <c r="AK1716" t="s">
        <v>16</v>
      </c>
      <c r="AL1716">
        <v>0.51800000000000002</v>
      </c>
      <c r="AM1716">
        <v>1E-3</v>
      </c>
    </row>
    <row r="1717" spans="36:39" x14ac:dyDescent="0.45">
      <c r="AJ1717" t="s">
        <v>1930</v>
      </c>
      <c r="AK1717" t="s">
        <v>16</v>
      </c>
      <c r="AL1717">
        <v>0.51800000000000002</v>
      </c>
      <c r="AM1717">
        <v>1E-3</v>
      </c>
    </row>
    <row r="1718" spans="36:39" x14ac:dyDescent="0.45">
      <c r="AJ1718" t="s">
        <v>1957</v>
      </c>
      <c r="AK1718" t="s">
        <v>16</v>
      </c>
      <c r="AL1718">
        <v>0.504</v>
      </c>
      <c r="AM1718">
        <v>1E-3</v>
      </c>
    </row>
    <row r="1719" spans="36:39" x14ac:dyDescent="0.45">
      <c r="AJ1719" t="s">
        <v>1935</v>
      </c>
      <c r="AK1719" t="s">
        <v>16</v>
      </c>
      <c r="AL1719">
        <v>0.504</v>
      </c>
      <c r="AM1719">
        <v>1E-3</v>
      </c>
    </row>
    <row r="1720" spans="36:39" x14ac:dyDescent="0.45">
      <c r="AJ1720" t="s">
        <v>774</v>
      </c>
      <c r="AK1720" t="s">
        <v>16</v>
      </c>
      <c r="AL1720">
        <v>0.502</v>
      </c>
      <c r="AM1720">
        <v>1E-3</v>
      </c>
    </row>
    <row r="1721" spans="36:39" x14ac:dyDescent="0.45">
      <c r="AJ1721" t="s">
        <v>1951</v>
      </c>
      <c r="AK1721" t="s">
        <v>16</v>
      </c>
      <c r="AL1721">
        <v>0.48899999999999999</v>
      </c>
      <c r="AM1721">
        <v>1E-3</v>
      </c>
    </row>
    <row r="1722" spans="36:39" x14ac:dyDescent="0.45">
      <c r="AJ1722" t="s">
        <v>2114</v>
      </c>
      <c r="AK1722" t="s">
        <v>16</v>
      </c>
      <c r="AL1722">
        <v>0.48899999999999999</v>
      </c>
      <c r="AM1722">
        <v>1E-3</v>
      </c>
    </row>
    <row r="1723" spans="36:39" x14ac:dyDescent="0.45">
      <c r="AJ1723" t="s">
        <v>1999</v>
      </c>
      <c r="AK1723" t="s">
        <v>16</v>
      </c>
      <c r="AL1723">
        <v>0.48099999999999998</v>
      </c>
      <c r="AM1723">
        <v>1E-3</v>
      </c>
    </row>
    <row r="1724" spans="36:39" x14ac:dyDescent="0.45">
      <c r="AJ1724" t="s">
        <v>1990</v>
      </c>
      <c r="AK1724" t="s">
        <v>16</v>
      </c>
      <c r="AL1724">
        <v>0.47299999999999998</v>
      </c>
      <c r="AM1724">
        <v>1E-3</v>
      </c>
    </row>
    <row r="1725" spans="36:39" x14ac:dyDescent="0.45">
      <c r="AJ1725" t="s">
        <v>1994</v>
      </c>
      <c r="AK1725" t="s">
        <v>16</v>
      </c>
      <c r="AL1725">
        <v>0.47299999999999998</v>
      </c>
      <c r="AM1725">
        <v>1E-3</v>
      </c>
    </row>
    <row r="1726" spans="36:39" x14ac:dyDescent="0.45">
      <c r="AJ1726" t="s">
        <v>1985</v>
      </c>
      <c r="AK1726" t="s">
        <v>16</v>
      </c>
      <c r="AL1726">
        <v>0.45700000000000002</v>
      </c>
      <c r="AM1726">
        <v>1E-3</v>
      </c>
    </row>
    <row r="1727" spans="36:39" x14ac:dyDescent="0.45">
      <c r="AJ1727" t="s">
        <v>1991</v>
      </c>
      <c r="AK1727" t="s">
        <v>16</v>
      </c>
      <c r="AL1727">
        <v>0.45700000000000002</v>
      </c>
      <c r="AM1727">
        <v>1E-3</v>
      </c>
    </row>
    <row r="1728" spans="36:39" x14ac:dyDescent="0.45">
      <c r="AJ1728" t="s">
        <v>1946</v>
      </c>
      <c r="AK1728" t="s">
        <v>16</v>
      </c>
      <c r="AL1728">
        <v>0.45700000000000002</v>
      </c>
      <c r="AM1728">
        <v>1E-3</v>
      </c>
    </row>
    <row r="1729" spans="36:39" x14ac:dyDescent="0.45">
      <c r="AJ1729" t="s">
        <v>1984</v>
      </c>
      <c r="AK1729" t="s">
        <v>16</v>
      </c>
      <c r="AL1729">
        <v>0.45700000000000002</v>
      </c>
      <c r="AM1729">
        <v>1E-3</v>
      </c>
    </row>
    <row r="1730" spans="36:39" x14ac:dyDescent="0.45">
      <c r="AJ1730" t="s">
        <v>1983</v>
      </c>
      <c r="AK1730" t="s">
        <v>16</v>
      </c>
      <c r="AL1730">
        <v>0.45700000000000002</v>
      </c>
      <c r="AM1730">
        <v>1E-3</v>
      </c>
    </row>
    <row r="1731" spans="36:39" x14ac:dyDescent="0.45">
      <c r="AJ1731" t="s">
        <v>1962</v>
      </c>
      <c r="AK1731" t="s">
        <v>16</v>
      </c>
      <c r="AL1731">
        <v>0.45700000000000002</v>
      </c>
      <c r="AM1731">
        <v>1E-3</v>
      </c>
    </row>
    <row r="1732" spans="36:39" x14ac:dyDescent="0.45">
      <c r="AJ1732" t="s">
        <v>2022</v>
      </c>
      <c r="AK1732" t="s">
        <v>16</v>
      </c>
      <c r="AL1732">
        <v>0.44</v>
      </c>
      <c r="AM1732">
        <v>1E-3</v>
      </c>
    </row>
    <row r="1733" spans="36:39" x14ac:dyDescent="0.45">
      <c r="AJ1733" t="s">
        <v>2300</v>
      </c>
      <c r="AK1733" t="s">
        <v>16</v>
      </c>
      <c r="AL1733">
        <v>0.44</v>
      </c>
      <c r="AM1733">
        <v>1E-3</v>
      </c>
    </row>
    <row r="1734" spans="36:39" x14ac:dyDescent="0.45">
      <c r="AJ1734" t="s">
        <v>1978</v>
      </c>
      <c r="AK1734" t="s">
        <v>16</v>
      </c>
      <c r="AL1734">
        <v>0.42599999999999999</v>
      </c>
      <c r="AM1734">
        <v>1E-3</v>
      </c>
    </row>
    <row r="1735" spans="36:39" x14ac:dyDescent="0.45">
      <c r="AJ1735" t="s">
        <v>2141</v>
      </c>
      <c r="AK1735" t="s">
        <v>16</v>
      </c>
      <c r="AL1735">
        <v>0.42299999999999999</v>
      </c>
      <c r="AM1735">
        <v>1E-3</v>
      </c>
    </row>
    <row r="1736" spans="36:39" x14ac:dyDescent="0.45">
      <c r="AJ1736" t="s">
        <v>2017</v>
      </c>
      <c r="AK1736" t="s">
        <v>16</v>
      </c>
      <c r="AL1736">
        <v>0.40500000000000003</v>
      </c>
      <c r="AM1736">
        <v>1E-3</v>
      </c>
    </row>
    <row r="1737" spans="36:39" x14ac:dyDescent="0.45">
      <c r="AJ1737" t="s">
        <v>2030</v>
      </c>
      <c r="AK1737" t="s">
        <v>16</v>
      </c>
      <c r="AL1737">
        <v>0.40200000000000002</v>
      </c>
      <c r="AM1737">
        <v>2E-3</v>
      </c>
    </row>
    <row r="1738" spans="36:39" x14ac:dyDescent="0.45">
      <c r="AJ1738" t="s">
        <v>2301</v>
      </c>
      <c r="AK1738" t="s">
        <v>16</v>
      </c>
      <c r="AL1738">
        <v>0.38600000000000001</v>
      </c>
      <c r="AM1738">
        <v>1E-3</v>
      </c>
    </row>
    <row r="1739" spans="36:39" x14ac:dyDescent="0.45">
      <c r="AJ1739" t="s">
        <v>2027</v>
      </c>
      <c r="AK1739" t="s">
        <v>16</v>
      </c>
      <c r="AL1739">
        <v>0.38600000000000001</v>
      </c>
      <c r="AM1739">
        <v>1E-3</v>
      </c>
    </row>
    <row r="1740" spans="36:39" x14ac:dyDescent="0.45">
      <c r="AJ1740" t="s">
        <v>2302</v>
      </c>
      <c r="AK1740" t="s">
        <v>16</v>
      </c>
      <c r="AL1740">
        <v>0.38600000000000001</v>
      </c>
      <c r="AM1740">
        <v>1E-3</v>
      </c>
    </row>
    <row r="1741" spans="36:39" x14ac:dyDescent="0.45">
      <c r="AJ1741" t="s">
        <v>2023</v>
      </c>
      <c r="AK1741" t="s">
        <v>16</v>
      </c>
      <c r="AL1741">
        <v>0.38300000000000001</v>
      </c>
      <c r="AM1741">
        <v>1E-3</v>
      </c>
    </row>
    <row r="1742" spans="36:39" x14ac:dyDescent="0.45">
      <c r="AJ1742" t="s">
        <v>2034</v>
      </c>
      <c r="AK1742" t="s">
        <v>16</v>
      </c>
      <c r="AL1742">
        <v>0.36699999999999999</v>
      </c>
      <c r="AM1742">
        <v>1E-3</v>
      </c>
    </row>
    <row r="1743" spans="36:39" x14ac:dyDescent="0.45">
      <c r="AJ1743" t="s">
        <v>1970</v>
      </c>
      <c r="AK1743" t="s">
        <v>16</v>
      </c>
      <c r="AL1743">
        <v>0.36699999999999999</v>
      </c>
      <c r="AM1743">
        <v>1E-3</v>
      </c>
    </row>
    <row r="1744" spans="36:39" x14ac:dyDescent="0.45">
      <c r="AJ1744" t="s">
        <v>2042</v>
      </c>
      <c r="AK1744" t="s">
        <v>16</v>
      </c>
      <c r="AL1744">
        <v>0.36699999999999999</v>
      </c>
      <c r="AM1744">
        <v>1E-3</v>
      </c>
    </row>
    <row r="1745" spans="36:39" x14ac:dyDescent="0.45">
      <c r="AJ1745" t="s">
        <v>2303</v>
      </c>
      <c r="AK1745" t="s">
        <v>16</v>
      </c>
      <c r="AL1745">
        <v>0.34599999999999997</v>
      </c>
      <c r="AM1745">
        <v>1E-3</v>
      </c>
    </row>
    <row r="1746" spans="36:39" x14ac:dyDescent="0.45">
      <c r="AJ1746" t="s">
        <v>2304</v>
      </c>
      <c r="AK1746" t="s">
        <v>16</v>
      </c>
      <c r="AL1746">
        <v>0.32300000000000001</v>
      </c>
      <c r="AM1746">
        <v>1E-3</v>
      </c>
    </row>
    <row r="1747" spans="36:39" x14ac:dyDescent="0.45">
      <c r="AJ1747" t="s">
        <v>2045</v>
      </c>
      <c r="AK1747" t="s">
        <v>16</v>
      </c>
      <c r="AL1747">
        <v>0.32300000000000001</v>
      </c>
      <c r="AM1747">
        <v>2E-3</v>
      </c>
    </row>
    <row r="1748" spans="36:39" x14ac:dyDescent="0.45">
      <c r="AJ1748" t="s">
        <v>2143</v>
      </c>
      <c r="AK1748" t="s">
        <v>16</v>
      </c>
      <c r="AL1748">
        <v>0.29899999999999999</v>
      </c>
      <c r="AM1748">
        <v>2E-3</v>
      </c>
    </row>
    <row r="1749" spans="36:39" x14ac:dyDescent="0.45">
      <c r="AJ1749" t="s">
        <v>2305</v>
      </c>
      <c r="AK1749" t="s">
        <v>16</v>
      </c>
      <c r="AL1749">
        <v>0.29899999999999999</v>
      </c>
      <c r="AM1749">
        <v>3.0000000000000001E-3</v>
      </c>
    </row>
    <row r="1750" spans="36:39" x14ac:dyDescent="0.45">
      <c r="AJ1750" t="s">
        <v>2306</v>
      </c>
      <c r="AK1750" t="s">
        <v>16</v>
      </c>
      <c r="AL1750">
        <v>0.29899999999999999</v>
      </c>
      <c r="AM1750">
        <v>4.0000000000000001E-3</v>
      </c>
    </row>
    <row r="1751" spans="36:39" x14ac:dyDescent="0.45">
      <c r="AJ1751" t="s">
        <v>739</v>
      </c>
      <c r="AK1751" t="s">
        <v>16</v>
      </c>
      <c r="AL1751">
        <v>0.28699999999999998</v>
      </c>
      <c r="AM1751">
        <v>8.9999999999999993E-3</v>
      </c>
    </row>
    <row r="1752" spans="36:39" x14ac:dyDescent="0.45">
      <c r="AJ1752" t="s">
        <v>2307</v>
      </c>
      <c r="AK1752" t="s">
        <v>16</v>
      </c>
      <c r="AL1752">
        <v>0.27300000000000002</v>
      </c>
      <c r="AM1752">
        <v>8.0000000000000002E-3</v>
      </c>
    </row>
    <row r="1753" spans="36:39" x14ac:dyDescent="0.45">
      <c r="AJ1753" t="s">
        <v>2308</v>
      </c>
      <c r="AK1753" t="s">
        <v>16</v>
      </c>
      <c r="AL1753">
        <v>0.27300000000000002</v>
      </c>
      <c r="AM1753">
        <v>7.0000000000000001E-3</v>
      </c>
    </row>
    <row r="1754" spans="36:39" x14ac:dyDescent="0.45">
      <c r="AJ1754" t="s">
        <v>2309</v>
      </c>
      <c r="AK1754" t="s">
        <v>16</v>
      </c>
      <c r="AL1754">
        <v>0.27300000000000002</v>
      </c>
      <c r="AM1754">
        <v>8.0000000000000002E-3</v>
      </c>
    </row>
    <row r="1755" spans="36:39" x14ac:dyDescent="0.45">
      <c r="AJ1755" t="s">
        <v>2310</v>
      </c>
      <c r="AK1755" t="s">
        <v>16</v>
      </c>
      <c r="AL1755">
        <v>0.27300000000000002</v>
      </c>
      <c r="AM1755">
        <v>5.0000000000000001E-3</v>
      </c>
    </row>
    <row r="1756" spans="36:39" x14ac:dyDescent="0.45">
      <c r="AJ1756" t="s">
        <v>2311</v>
      </c>
      <c r="AK1756" t="s">
        <v>16</v>
      </c>
      <c r="AL1756">
        <v>0.25900000000000001</v>
      </c>
      <c r="AM1756">
        <v>2.9000000000000001E-2</v>
      </c>
    </row>
    <row r="1757" spans="36:39" x14ac:dyDescent="0.45">
      <c r="AJ1757" t="s">
        <v>173</v>
      </c>
      <c r="AK1757" t="s">
        <v>16</v>
      </c>
      <c r="AL1757">
        <v>0.24399999999999999</v>
      </c>
      <c r="AM1757">
        <v>1.9E-2</v>
      </c>
    </row>
    <row r="1758" spans="36:39" x14ac:dyDescent="0.45">
      <c r="AJ1758" t="s">
        <v>2164</v>
      </c>
      <c r="AK1758" t="s">
        <v>16</v>
      </c>
      <c r="AL1758">
        <v>0.24399999999999999</v>
      </c>
      <c r="AM1758">
        <v>1.9E-2</v>
      </c>
    </row>
    <row r="1759" spans="36:39" x14ac:dyDescent="0.45">
      <c r="AJ1759" t="s">
        <v>2166</v>
      </c>
      <c r="AK1759" t="s">
        <v>16</v>
      </c>
      <c r="AL1759">
        <v>0.24399999999999999</v>
      </c>
      <c r="AM1759">
        <v>1.9E-2</v>
      </c>
    </row>
    <row r="1760" spans="36:39" x14ac:dyDescent="0.45">
      <c r="AJ1760" t="s">
        <v>2312</v>
      </c>
      <c r="AK1760" t="s">
        <v>16</v>
      </c>
      <c r="AL1760">
        <v>0.24399999999999999</v>
      </c>
      <c r="AM1760">
        <v>1.7999999999999999E-2</v>
      </c>
    </row>
    <row r="1761" spans="1:39" x14ac:dyDescent="0.45">
      <c r="AJ1761" t="s">
        <v>2313</v>
      </c>
      <c r="AK1761" t="s">
        <v>16</v>
      </c>
      <c r="AL1761">
        <v>0.24399999999999999</v>
      </c>
      <c r="AM1761">
        <v>0.01</v>
      </c>
    </row>
    <row r="1762" spans="1:39" x14ac:dyDescent="0.45">
      <c r="AJ1762" t="s">
        <v>2314</v>
      </c>
      <c r="AK1762" t="s">
        <v>16</v>
      </c>
      <c r="AL1762">
        <v>0.24399999999999999</v>
      </c>
      <c r="AM1762">
        <v>0.01</v>
      </c>
    </row>
    <row r="1763" spans="1:39" x14ac:dyDescent="0.45">
      <c r="AJ1763" t="s">
        <v>2315</v>
      </c>
      <c r="AK1763" t="s">
        <v>16</v>
      </c>
      <c r="AL1763">
        <v>0.24399999999999999</v>
      </c>
      <c r="AM1763">
        <v>1.7999999999999999E-2</v>
      </c>
    </row>
    <row r="1764" spans="1:39" x14ac:dyDescent="0.45">
      <c r="AJ1764" t="s">
        <v>742</v>
      </c>
      <c r="AK1764" t="s">
        <v>16</v>
      </c>
      <c r="AL1764">
        <v>0.24399999999999999</v>
      </c>
      <c r="AM1764">
        <v>1.7999999999999999E-2</v>
      </c>
    </row>
    <row r="1765" spans="1:39" x14ac:dyDescent="0.45">
      <c r="AJ1765" t="s">
        <v>2316</v>
      </c>
      <c r="AK1765" t="s">
        <v>16</v>
      </c>
      <c r="AL1765">
        <v>0.21199999999999999</v>
      </c>
      <c r="AM1765">
        <v>4.1000000000000002E-2</v>
      </c>
    </row>
    <row r="1766" spans="1:39" x14ac:dyDescent="0.45">
      <c r="AJ1766" t="s">
        <v>2317</v>
      </c>
      <c r="AK1766" t="s">
        <v>16</v>
      </c>
      <c r="AL1766">
        <v>0.21199999999999999</v>
      </c>
      <c r="AM1766">
        <v>4.8000000000000001E-2</v>
      </c>
    </row>
    <row r="1767" spans="1:39" x14ac:dyDescent="0.45">
      <c r="AJ1767" t="s">
        <v>2318</v>
      </c>
      <c r="AK1767" t="s">
        <v>16</v>
      </c>
      <c r="AL1767">
        <v>0.21199999999999999</v>
      </c>
      <c r="AM1767">
        <v>4.2999999999999997E-2</v>
      </c>
    </row>
    <row r="1769" spans="1:39" x14ac:dyDescent="0.45">
      <c r="A1769" s="1" t="s">
        <v>2319</v>
      </c>
      <c r="N1769" s="1" t="s">
        <v>2320</v>
      </c>
      <c r="AA1769" s="1" t="s">
        <v>2321</v>
      </c>
    </row>
    <row r="1770" spans="1:39" x14ac:dyDescent="0.45">
      <c r="A1770" s="2" t="s">
        <v>2322</v>
      </c>
      <c r="N1770" s="2" t="s">
        <v>2323</v>
      </c>
      <c r="AA1770" s="2" t="s">
        <v>2324</v>
      </c>
    </row>
    <row r="1771" spans="1:39" x14ac:dyDescent="0.45">
      <c r="A1771" s="2"/>
      <c r="G1771" s="8" t="s">
        <v>22</v>
      </c>
      <c r="H1771" s="8"/>
      <c r="I1771" s="8"/>
      <c r="J1771" s="8" t="s">
        <v>23</v>
      </c>
      <c r="K1771" s="8"/>
      <c r="L1771" s="8"/>
      <c r="N1771" s="2"/>
      <c r="T1771" s="8" t="s">
        <v>22</v>
      </c>
      <c r="U1771" s="8"/>
      <c r="V1771" s="8"/>
      <c r="W1771" s="8" t="s">
        <v>23</v>
      </c>
      <c r="X1771" s="8"/>
      <c r="Y1771" s="8"/>
      <c r="AA1771" s="2" t="s">
        <v>2325</v>
      </c>
      <c r="AG1771" s="8" t="s">
        <v>22</v>
      </c>
      <c r="AH1771" s="8"/>
      <c r="AI1771" s="8"/>
      <c r="AJ1771" s="8" t="s">
        <v>23</v>
      </c>
      <c r="AK1771" s="8"/>
      <c r="AL1771" s="8"/>
    </row>
    <row r="1772" spans="1:39" x14ac:dyDescent="0.45">
      <c r="G1772" t="s">
        <v>24</v>
      </c>
      <c r="H1772" t="s">
        <v>25</v>
      </c>
      <c r="I1772" t="s">
        <v>26</v>
      </c>
      <c r="J1772" t="s">
        <v>27</v>
      </c>
      <c r="K1772" t="s">
        <v>28</v>
      </c>
      <c r="L1772" t="s">
        <v>29</v>
      </c>
      <c r="T1772" t="s">
        <v>24</v>
      </c>
      <c r="U1772" t="s">
        <v>25</v>
      </c>
      <c r="V1772" t="s">
        <v>26</v>
      </c>
      <c r="W1772" t="s">
        <v>27</v>
      </c>
      <c r="X1772" t="s">
        <v>28</v>
      </c>
      <c r="Y1772" t="s">
        <v>29</v>
      </c>
      <c r="AG1772" t="s">
        <v>24</v>
      </c>
      <c r="AH1772" t="s">
        <v>25</v>
      </c>
      <c r="AI1772" t="s">
        <v>26</v>
      </c>
      <c r="AJ1772" t="s">
        <v>27</v>
      </c>
      <c r="AK1772" t="s">
        <v>28</v>
      </c>
      <c r="AL1772" t="s">
        <v>29</v>
      </c>
    </row>
    <row r="1773" spans="1:39" x14ac:dyDescent="0.45">
      <c r="A1773" s="2"/>
      <c r="F1773" s="3" t="s">
        <v>30</v>
      </c>
      <c r="G1773" s="3"/>
      <c r="H1773" s="3"/>
      <c r="I1773" s="3"/>
      <c r="J1773" s="3"/>
      <c r="K1773" s="3"/>
      <c r="L1773" s="3"/>
      <c r="N1773" s="2"/>
      <c r="S1773" s="3" t="s">
        <v>30</v>
      </c>
      <c r="T1773" s="3"/>
      <c r="U1773" s="3"/>
      <c r="V1773" s="3"/>
      <c r="W1773" s="3"/>
      <c r="X1773" s="3"/>
      <c r="Y1773" s="3"/>
      <c r="AA1773" s="2"/>
      <c r="AF1773" t="s">
        <v>30</v>
      </c>
      <c r="AG1773">
        <v>31.143999999999998</v>
      </c>
      <c r="AH1773">
        <v>0.25</v>
      </c>
      <c r="AI1773" t="s">
        <v>31</v>
      </c>
      <c r="AJ1773">
        <v>3.0000000000000001E-3</v>
      </c>
      <c r="AK1773">
        <v>0.11700000000000001</v>
      </c>
      <c r="AL1773" t="s">
        <v>31</v>
      </c>
    </row>
    <row r="1774" spans="1:39" x14ac:dyDescent="0.45">
      <c r="A1774" s="2"/>
      <c r="F1774" t="s">
        <v>14</v>
      </c>
      <c r="G1774">
        <v>41.095999999999997</v>
      </c>
      <c r="H1774">
        <v>0.40699999999999997</v>
      </c>
      <c r="I1774" t="s">
        <v>31</v>
      </c>
      <c r="J1774">
        <v>0.47099999999999997</v>
      </c>
      <c r="K1774" t="s">
        <v>31</v>
      </c>
      <c r="L1774" t="s">
        <v>31</v>
      </c>
      <c r="N1774" s="2"/>
      <c r="S1774" s="3" t="s">
        <v>14</v>
      </c>
      <c r="T1774" s="3"/>
      <c r="U1774" s="3"/>
      <c r="V1774" s="3"/>
      <c r="W1774" s="3"/>
      <c r="X1774" s="3"/>
      <c r="Y1774" s="3"/>
      <c r="AA1774" s="2"/>
    </row>
    <row r="1775" spans="1:39" x14ac:dyDescent="0.45">
      <c r="A1775" s="2"/>
      <c r="F1775" t="s">
        <v>15</v>
      </c>
      <c r="G1775">
        <v>17.681999999999999</v>
      </c>
      <c r="H1775">
        <v>0.375</v>
      </c>
      <c r="I1775" t="s">
        <v>31</v>
      </c>
      <c r="J1775">
        <v>0.55500000000000005</v>
      </c>
      <c r="K1775">
        <v>5.0000000000000001E-3</v>
      </c>
      <c r="L1775">
        <v>0.14899999999999999</v>
      </c>
      <c r="N1775" s="2"/>
      <c r="S1775" s="3" t="s">
        <v>15</v>
      </c>
      <c r="T1775" s="3"/>
      <c r="U1775" s="3"/>
      <c r="V1775" s="3"/>
      <c r="W1775" s="3"/>
      <c r="X1775" s="3"/>
      <c r="Y1775" s="3"/>
      <c r="AA1775" s="2"/>
    </row>
    <row r="1776" spans="1:39" x14ac:dyDescent="0.45">
      <c r="F1776" t="s">
        <v>17</v>
      </c>
      <c r="G1776">
        <v>23.646999999999998</v>
      </c>
      <c r="H1776">
        <v>0.44900000000000001</v>
      </c>
      <c r="I1776" t="s">
        <v>31</v>
      </c>
      <c r="J1776">
        <v>0.56100000000000005</v>
      </c>
      <c r="K1776" t="s">
        <v>31</v>
      </c>
      <c r="L1776" t="s">
        <v>31</v>
      </c>
      <c r="S1776" s="3" t="s">
        <v>17</v>
      </c>
      <c r="T1776" s="3"/>
      <c r="U1776" s="3"/>
      <c r="V1776" s="3"/>
      <c r="W1776" s="3"/>
      <c r="X1776" s="3"/>
      <c r="Y1776" s="3"/>
    </row>
    <row r="1777" spans="1:36" x14ac:dyDescent="0.45">
      <c r="F1777" s="3" t="s">
        <v>16</v>
      </c>
      <c r="G1777" s="3"/>
      <c r="H1777" s="3"/>
      <c r="I1777" s="3"/>
      <c r="J1777" s="3"/>
      <c r="K1777" s="3"/>
      <c r="L1777" s="3"/>
      <c r="S1777" t="s">
        <v>16</v>
      </c>
      <c r="T1777">
        <v>19.295000000000002</v>
      </c>
      <c r="U1777">
        <v>0.376</v>
      </c>
      <c r="V1777" t="s">
        <v>31</v>
      </c>
      <c r="W1777">
        <v>0.59599999999999997</v>
      </c>
      <c r="X1777">
        <v>0.53200000000000003</v>
      </c>
      <c r="Y1777">
        <v>0.97399999999999998</v>
      </c>
    </row>
    <row r="1778" spans="1:36" x14ac:dyDescent="0.45">
      <c r="F1778" s="3" t="s">
        <v>18</v>
      </c>
      <c r="G1778" s="3"/>
      <c r="H1778" s="3"/>
      <c r="I1778" s="3"/>
      <c r="J1778" s="3"/>
      <c r="K1778" s="3"/>
      <c r="L1778" s="3"/>
      <c r="S1778" t="s">
        <v>18</v>
      </c>
      <c r="T1778">
        <v>7.96</v>
      </c>
      <c r="U1778">
        <v>0.33900000000000002</v>
      </c>
      <c r="V1778" t="s">
        <v>31</v>
      </c>
      <c r="W1778">
        <v>0.26500000000000001</v>
      </c>
      <c r="X1778">
        <v>0.67500000000000004</v>
      </c>
      <c r="Y1778">
        <v>0.53100000000000003</v>
      </c>
    </row>
    <row r="1779" spans="1:36" x14ac:dyDescent="0.45">
      <c r="F1779" s="3" t="s">
        <v>19</v>
      </c>
      <c r="G1779" s="3"/>
      <c r="H1779" s="3"/>
      <c r="I1779" s="3"/>
      <c r="J1779" s="3"/>
      <c r="K1779" s="3"/>
      <c r="L1779" s="3"/>
      <c r="S1779" t="s">
        <v>19</v>
      </c>
      <c r="T1779">
        <v>11.616</v>
      </c>
      <c r="U1779">
        <v>0.436</v>
      </c>
      <c r="V1779" t="s">
        <v>31</v>
      </c>
      <c r="W1779">
        <v>0.999</v>
      </c>
      <c r="X1779">
        <v>0.64900000000000002</v>
      </c>
      <c r="Y1779">
        <v>0.79500000000000004</v>
      </c>
    </row>
    <row r="1782" spans="1:36" x14ac:dyDescent="0.45">
      <c r="A1782" t="s">
        <v>2326</v>
      </c>
      <c r="B1782" t="s">
        <v>42</v>
      </c>
      <c r="C1782" t="s">
        <v>2327</v>
      </c>
      <c r="D1782" t="s">
        <v>41</v>
      </c>
      <c r="E1782" t="s">
        <v>2328</v>
      </c>
      <c r="F1782" t="s">
        <v>2329</v>
      </c>
      <c r="N1782" t="s">
        <v>2326</v>
      </c>
      <c r="O1782" t="s">
        <v>42</v>
      </c>
      <c r="P1782" t="s">
        <v>2327</v>
      </c>
      <c r="Q1782" t="s">
        <v>41</v>
      </c>
      <c r="R1782" t="s">
        <v>2328</v>
      </c>
      <c r="S1782" t="s">
        <v>2329</v>
      </c>
      <c r="AA1782" t="s">
        <v>2330</v>
      </c>
      <c r="AB1782" t="s">
        <v>42</v>
      </c>
      <c r="AC1782" t="s">
        <v>26</v>
      </c>
      <c r="AD1782" t="s">
        <v>41</v>
      </c>
      <c r="AE1782" t="s">
        <v>2328</v>
      </c>
      <c r="AF1782" t="s">
        <v>2329</v>
      </c>
      <c r="AI1782" s="4"/>
      <c r="AJ1782" s="4"/>
    </row>
    <row r="1783" spans="1:36" x14ac:dyDescent="0.45">
      <c r="A1783" t="s">
        <v>754</v>
      </c>
      <c r="B1783">
        <v>0.82199999999999995</v>
      </c>
      <c r="C1783">
        <v>1E-3</v>
      </c>
      <c r="D1783" t="s">
        <v>44</v>
      </c>
      <c r="E1783" t="s">
        <v>2331</v>
      </c>
      <c r="F1783" t="s">
        <v>2332</v>
      </c>
      <c r="N1783" t="s">
        <v>919</v>
      </c>
      <c r="O1783">
        <v>0.77100000000000002</v>
      </c>
      <c r="P1783">
        <v>1E-3</v>
      </c>
      <c r="Q1783" t="s">
        <v>44</v>
      </c>
      <c r="R1783" t="s">
        <v>95</v>
      </c>
      <c r="S1783" t="s">
        <v>2333</v>
      </c>
      <c r="AA1783" s="5" t="s">
        <v>806</v>
      </c>
      <c r="AB1783" s="5">
        <v>0.85599999999999998</v>
      </c>
      <c r="AC1783" s="5">
        <v>1E-3</v>
      </c>
      <c r="AD1783" s="5" t="s">
        <v>103</v>
      </c>
      <c r="AE1783" s="5" t="s">
        <v>2331</v>
      </c>
      <c r="AF1783" t="s">
        <v>2334</v>
      </c>
    </row>
    <row r="1784" spans="1:36" x14ac:dyDescent="0.45">
      <c r="A1784" t="s">
        <v>1536</v>
      </c>
      <c r="B1784">
        <v>0.84099999999999997</v>
      </c>
      <c r="C1784">
        <v>1E-3</v>
      </c>
      <c r="D1784" t="s">
        <v>103</v>
      </c>
      <c r="E1784" t="s">
        <v>2335</v>
      </c>
      <c r="F1784" t="s">
        <v>2336</v>
      </c>
      <c r="N1784" t="s">
        <v>891</v>
      </c>
      <c r="O1784">
        <v>0.82199999999999995</v>
      </c>
      <c r="P1784">
        <v>1E-3</v>
      </c>
      <c r="Q1784" t="s">
        <v>44</v>
      </c>
      <c r="R1784" t="s">
        <v>95</v>
      </c>
      <c r="S1784" t="s">
        <v>2337</v>
      </c>
      <c r="AA1784" s="5" t="s">
        <v>965</v>
      </c>
      <c r="AB1784" s="5">
        <v>0.86499999999999999</v>
      </c>
      <c r="AC1784" s="5">
        <v>1E-3</v>
      </c>
      <c r="AD1784" s="5" t="s">
        <v>103</v>
      </c>
      <c r="AE1784" s="5" t="s">
        <v>95</v>
      </c>
      <c r="AF1784" t="s">
        <v>2338</v>
      </c>
      <c r="AI1784" s="4"/>
      <c r="AJ1784" s="4"/>
    </row>
    <row r="1785" spans="1:36" x14ac:dyDescent="0.45">
      <c r="A1785" t="s">
        <v>1250</v>
      </c>
      <c r="B1785">
        <v>0.83499999999999996</v>
      </c>
      <c r="C1785">
        <v>1E-3</v>
      </c>
      <c r="D1785" t="s">
        <v>103</v>
      </c>
      <c r="E1785" t="s">
        <v>2335</v>
      </c>
      <c r="F1785" t="s">
        <v>2339</v>
      </c>
      <c r="N1785" t="s">
        <v>893</v>
      </c>
      <c r="O1785">
        <v>0.9</v>
      </c>
      <c r="P1785">
        <v>1E-3</v>
      </c>
      <c r="Q1785" t="s">
        <v>44</v>
      </c>
      <c r="R1785" t="s">
        <v>95</v>
      </c>
      <c r="S1785" t="s">
        <v>2340</v>
      </c>
      <c r="AA1785" s="5" t="s">
        <v>2007</v>
      </c>
      <c r="AB1785" s="5">
        <v>0.73299999999999998</v>
      </c>
      <c r="AC1785" s="5">
        <v>1E-3</v>
      </c>
      <c r="AD1785" s="5" t="s">
        <v>103</v>
      </c>
      <c r="AE1785" s="5" t="s">
        <v>2341</v>
      </c>
      <c r="AF1785" t="s">
        <v>2342</v>
      </c>
    </row>
    <row r="1786" spans="1:36" x14ac:dyDescent="0.45">
      <c r="A1786" t="s">
        <v>2100</v>
      </c>
      <c r="B1786">
        <v>0.79300000000000004</v>
      </c>
      <c r="C1786">
        <v>1E-3</v>
      </c>
      <c r="D1786" t="s">
        <v>103</v>
      </c>
      <c r="E1786" t="s">
        <v>2343</v>
      </c>
      <c r="F1786" t="s">
        <v>2344</v>
      </c>
      <c r="N1786" t="s">
        <v>904</v>
      </c>
      <c r="O1786">
        <v>0.83399999999999996</v>
      </c>
      <c r="P1786">
        <v>1E-3</v>
      </c>
      <c r="Q1786" t="s">
        <v>44</v>
      </c>
      <c r="R1786" t="s">
        <v>2345</v>
      </c>
      <c r="S1786" t="s">
        <v>2346</v>
      </c>
      <c r="AA1786" s="5" t="s">
        <v>104</v>
      </c>
      <c r="AB1786" s="5">
        <v>0.76600000000000001</v>
      </c>
      <c r="AC1786" s="5">
        <v>1E-3</v>
      </c>
      <c r="AD1786" s="5" t="s">
        <v>103</v>
      </c>
      <c r="AE1786" s="5" t="s">
        <v>2347</v>
      </c>
      <c r="AF1786" t="s">
        <v>2348</v>
      </c>
    </row>
    <row r="1787" spans="1:36" x14ac:dyDescent="0.45">
      <c r="A1787" t="s">
        <v>953</v>
      </c>
      <c r="B1787">
        <v>0.89</v>
      </c>
      <c r="C1787">
        <v>1E-3</v>
      </c>
      <c r="D1787" t="s">
        <v>103</v>
      </c>
      <c r="E1787" t="s">
        <v>95</v>
      </c>
      <c r="F1787" t="s">
        <v>2349</v>
      </c>
      <c r="N1787" t="s">
        <v>906</v>
      </c>
      <c r="O1787">
        <v>0.85399999999999998</v>
      </c>
      <c r="P1787">
        <v>1E-3</v>
      </c>
      <c r="Q1787" t="s">
        <v>44</v>
      </c>
      <c r="R1787" t="s">
        <v>2345</v>
      </c>
      <c r="S1787" t="s">
        <v>2350</v>
      </c>
      <c r="AA1787" s="5" t="s">
        <v>1285</v>
      </c>
      <c r="AB1787" s="5">
        <v>0.71299999999999997</v>
      </c>
      <c r="AC1787" s="5">
        <v>1E-3</v>
      </c>
      <c r="AD1787" s="5" t="s">
        <v>110</v>
      </c>
      <c r="AE1787" s="5" t="s">
        <v>2351</v>
      </c>
      <c r="AF1787" t="s">
        <v>2352</v>
      </c>
      <c r="AI1787" s="4"/>
      <c r="AJ1787" s="4"/>
    </row>
    <row r="1788" spans="1:36" x14ac:dyDescent="0.45">
      <c r="A1788" t="s">
        <v>958</v>
      </c>
      <c r="B1788">
        <v>0.85</v>
      </c>
      <c r="C1788">
        <v>1E-3</v>
      </c>
      <c r="D1788" t="s">
        <v>103</v>
      </c>
      <c r="E1788" t="s">
        <v>95</v>
      </c>
      <c r="F1788" t="s">
        <v>2353</v>
      </c>
      <c r="N1788" t="s">
        <v>900</v>
      </c>
      <c r="O1788">
        <v>0.85399999999999998</v>
      </c>
      <c r="P1788">
        <v>1E-3</v>
      </c>
      <c r="Q1788" t="s">
        <v>44</v>
      </c>
      <c r="R1788" t="s">
        <v>2345</v>
      </c>
      <c r="S1788" t="s">
        <v>2346</v>
      </c>
      <c r="AA1788" s="5" t="s">
        <v>1138</v>
      </c>
      <c r="AB1788" s="5">
        <v>0.78200000000000003</v>
      </c>
      <c r="AC1788" s="5">
        <v>1E-3</v>
      </c>
      <c r="AD1788" s="5" t="s">
        <v>110</v>
      </c>
      <c r="AE1788" s="5" t="s">
        <v>2351</v>
      </c>
      <c r="AF1788" t="s">
        <v>2354</v>
      </c>
      <c r="AI1788" s="4"/>
      <c r="AJ1788" s="4"/>
    </row>
    <row r="1789" spans="1:36" x14ac:dyDescent="0.45">
      <c r="A1789" t="s">
        <v>956</v>
      </c>
      <c r="B1789">
        <v>0.84199999999999997</v>
      </c>
      <c r="C1789">
        <v>1E-3</v>
      </c>
      <c r="D1789" t="s">
        <v>103</v>
      </c>
      <c r="E1789" t="s">
        <v>95</v>
      </c>
      <c r="F1789" t="s">
        <v>2355</v>
      </c>
      <c r="N1789" t="s">
        <v>888</v>
      </c>
      <c r="O1789">
        <v>0.87</v>
      </c>
      <c r="P1789">
        <v>1E-3</v>
      </c>
      <c r="Q1789" t="s">
        <v>44</v>
      </c>
      <c r="R1789" t="s">
        <v>2345</v>
      </c>
      <c r="S1789" t="s">
        <v>2350</v>
      </c>
      <c r="AA1789" s="5" t="s">
        <v>1504</v>
      </c>
      <c r="AB1789" s="5">
        <v>0.83199999999999996</v>
      </c>
      <c r="AC1789" s="5">
        <v>1E-3</v>
      </c>
      <c r="AD1789" s="5" t="s">
        <v>103</v>
      </c>
      <c r="AE1789" s="5" t="s">
        <v>2351</v>
      </c>
      <c r="AF1789" t="s">
        <v>2356</v>
      </c>
    </row>
    <row r="1790" spans="1:36" x14ac:dyDescent="0.45">
      <c r="A1790" t="s">
        <v>952</v>
      </c>
      <c r="B1790">
        <v>0.82799999999999996</v>
      </c>
      <c r="C1790">
        <v>1E-3</v>
      </c>
      <c r="D1790" t="s">
        <v>103</v>
      </c>
      <c r="E1790" t="s">
        <v>95</v>
      </c>
      <c r="F1790" t="s">
        <v>2357</v>
      </c>
      <c r="N1790" t="s">
        <v>208</v>
      </c>
      <c r="O1790">
        <v>0.86</v>
      </c>
      <c r="P1790">
        <v>1E-3</v>
      </c>
      <c r="Q1790" t="s">
        <v>44</v>
      </c>
      <c r="R1790" t="s">
        <v>2358</v>
      </c>
      <c r="S1790" t="s">
        <v>2359</v>
      </c>
      <c r="AA1790" s="5" t="s">
        <v>1156</v>
      </c>
      <c r="AB1790" s="5">
        <v>0.71899999999999997</v>
      </c>
      <c r="AC1790" s="5">
        <v>1E-3</v>
      </c>
      <c r="AD1790" s="5" t="s">
        <v>72</v>
      </c>
      <c r="AE1790" s="5" t="s">
        <v>2351</v>
      </c>
      <c r="AF1790" t="s">
        <v>2360</v>
      </c>
    </row>
    <row r="1791" spans="1:36" x14ac:dyDescent="0.45">
      <c r="A1791" t="s">
        <v>965</v>
      </c>
      <c r="B1791">
        <v>0.82199999999999995</v>
      </c>
      <c r="C1791">
        <v>1E-3</v>
      </c>
      <c r="D1791" t="s">
        <v>103</v>
      </c>
      <c r="E1791" t="s">
        <v>95</v>
      </c>
      <c r="F1791" t="s">
        <v>2338</v>
      </c>
      <c r="N1791" t="s">
        <v>1801</v>
      </c>
      <c r="O1791">
        <v>0.85399999999999998</v>
      </c>
      <c r="P1791">
        <v>1E-3</v>
      </c>
      <c r="Q1791" t="s">
        <v>44</v>
      </c>
      <c r="R1791" t="s">
        <v>2361</v>
      </c>
      <c r="S1791" t="s">
        <v>2362</v>
      </c>
      <c r="AA1791" s="5" t="s">
        <v>1354</v>
      </c>
      <c r="AB1791" s="5">
        <v>0.71199999999999997</v>
      </c>
      <c r="AC1791" s="5">
        <v>1E-3</v>
      </c>
      <c r="AD1791" s="5" t="s">
        <v>103</v>
      </c>
      <c r="AE1791" s="5" t="s">
        <v>2351</v>
      </c>
      <c r="AF1791" t="s">
        <v>2363</v>
      </c>
    </row>
    <row r="1792" spans="1:36" x14ac:dyDescent="0.45">
      <c r="A1792" t="s">
        <v>974</v>
      </c>
      <c r="B1792">
        <v>0.79900000000000004</v>
      </c>
      <c r="C1792">
        <v>1E-3</v>
      </c>
      <c r="D1792" t="s">
        <v>103</v>
      </c>
      <c r="E1792" t="s">
        <v>95</v>
      </c>
      <c r="F1792" t="s">
        <v>2364</v>
      </c>
      <c r="N1792" t="s">
        <v>1805</v>
      </c>
      <c r="O1792">
        <v>0.87</v>
      </c>
      <c r="P1792">
        <v>1E-3</v>
      </c>
      <c r="Q1792" t="s">
        <v>44</v>
      </c>
      <c r="R1792" t="s">
        <v>2361</v>
      </c>
      <c r="S1792" t="s">
        <v>2362</v>
      </c>
      <c r="AA1792" s="5" t="s">
        <v>953</v>
      </c>
      <c r="AB1792" s="5">
        <v>0.754</v>
      </c>
      <c r="AC1792" s="5">
        <v>1E-3</v>
      </c>
      <c r="AD1792" s="5" t="s">
        <v>103</v>
      </c>
      <c r="AE1792" s="5" t="s">
        <v>95</v>
      </c>
      <c r="AF1792" t="s">
        <v>2349</v>
      </c>
      <c r="AI1792" s="4"/>
      <c r="AJ1792" s="4"/>
    </row>
    <row r="1793" spans="1:36" x14ac:dyDescent="0.45">
      <c r="A1793" t="s">
        <v>955</v>
      </c>
      <c r="B1793">
        <v>0.78500000000000003</v>
      </c>
      <c r="C1793">
        <v>1E-3</v>
      </c>
      <c r="D1793" t="s">
        <v>103</v>
      </c>
      <c r="E1793" t="s">
        <v>2365</v>
      </c>
      <c r="F1793" t="s">
        <v>2366</v>
      </c>
      <c r="N1793" t="s">
        <v>1879</v>
      </c>
      <c r="O1793">
        <v>0.77100000000000002</v>
      </c>
      <c r="P1793">
        <v>1E-3</v>
      </c>
      <c r="Q1793" t="s">
        <v>44</v>
      </c>
      <c r="R1793" t="s">
        <v>2367</v>
      </c>
      <c r="S1793" t="s">
        <v>2368</v>
      </c>
      <c r="AA1793" s="5" t="s">
        <v>768</v>
      </c>
      <c r="AB1793" s="5">
        <v>0.83099999999999996</v>
      </c>
      <c r="AC1793" s="5">
        <v>1E-3</v>
      </c>
      <c r="AD1793" s="5" t="s">
        <v>103</v>
      </c>
      <c r="AE1793" s="5" t="s">
        <v>2331</v>
      </c>
      <c r="AF1793" t="s">
        <v>2369</v>
      </c>
    </row>
    <row r="1794" spans="1:36" x14ac:dyDescent="0.45">
      <c r="A1794" t="s">
        <v>978</v>
      </c>
      <c r="B1794">
        <v>0.81399999999999995</v>
      </c>
      <c r="C1794">
        <v>1E-3</v>
      </c>
      <c r="D1794" t="s">
        <v>103</v>
      </c>
      <c r="E1794" t="s">
        <v>2370</v>
      </c>
      <c r="F1794" t="s">
        <v>2371</v>
      </c>
      <c r="N1794" t="s">
        <v>1154</v>
      </c>
      <c r="O1794">
        <v>0.78900000000000003</v>
      </c>
      <c r="P1794">
        <v>2E-3</v>
      </c>
      <c r="Q1794" t="s">
        <v>44</v>
      </c>
      <c r="R1794" t="s">
        <v>2351</v>
      </c>
      <c r="S1794" t="s">
        <v>2372</v>
      </c>
      <c r="AA1794" s="5" t="s">
        <v>2028</v>
      </c>
      <c r="AB1794" s="5">
        <v>0.877</v>
      </c>
      <c r="AC1794" s="5">
        <v>1E-3</v>
      </c>
      <c r="AD1794" s="5" t="s">
        <v>103</v>
      </c>
      <c r="AE1794" s="5" t="s">
        <v>2341</v>
      </c>
      <c r="AF1794" t="s">
        <v>2373</v>
      </c>
    </row>
    <row r="1795" spans="1:36" x14ac:dyDescent="0.45">
      <c r="A1795" t="s">
        <v>1936</v>
      </c>
      <c r="B1795">
        <v>0.85299999999999998</v>
      </c>
      <c r="C1795">
        <v>1E-3</v>
      </c>
      <c r="D1795" t="s">
        <v>103</v>
      </c>
      <c r="E1795" t="s">
        <v>2374</v>
      </c>
      <c r="F1795" t="s">
        <v>2375</v>
      </c>
      <c r="N1795" t="s">
        <v>1117</v>
      </c>
      <c r="O1795">
        <v>0.83799999999999997</v>
      </c>
      <c r="P1795">
        <v>1E-3</v>
      </c>
      <c r="Q1795" t="s">
        <v>44</v>
      </c>
      <c r="R1795" t="s">
        <v>2351</v>
      </c>
      <c r="S1795" t="s">
        <v>2376</v>
      </c>
      <c r="AA1795" s="5" t="s">
        <v>754</v>
      </c>
      <c r="AB1795" s="5">
        <v>0.74099999999999999</v>
      </c>
      <c r="AC1795" s="5">
        <v>1E-3</v>
      </c>
      <c r="AD1795" s="5" t="s">
        <v>44</v>
      </c>
      <c r="AE1795" s="5" t="s">
        <v>2331</v>
      </c>
      <c r="AF1795" t="s">
        <v>2332</v>
      </c>
      <c r="AI1795" s="4"/>
      <c r="AJ1795" s="4"/>
    </row>
    <row r="1796" spans="1:36" x14ac:dyDescent="0.45">
      <c r="A1796" t="s">
        <v>1992</v>
      </c>
      <c r="B1796">
        <v>0.82099999999999995</v>
      </c>
      <c r="C1796">
        <v>1E-3</v>
      </c>
      <c r="D1796" t="s">
        <v>103</v>
      </c>
      <c r="E1796" t="s">
        <v>2361</v>
      </c>
      <c r="F1796" t="s">
        <v>2377</v>
      </c>
      <c r="N1796" t="s">
        <v>1122</v>
      </c>
      <c r="O1796">
        <v>0.83799999999999997</v>
      </c>
      <c r="P1796">
        <v>1E-3</v>
      </c>
      <c r="Q1796" t="s">
        <v>44</v>
      </c>
      <c r="R1796" t="s">
        <v>2351</v>
      </c>
      <c r="S1796" t="s">
        <v>2378</v>
      </c>
      <c r="AA1796" s="5" t="s">
        <v>212</v>
      </c>
      <c r="AB1796" s="5">
        <v>0.83899999999999997</v>
      </c>
      <c r="AC1796" s="5">
        <v>1E-3</v>
      </c>
      <c r="AD1796" s="5" t="s">
        <v>103</v>
      </c>
      <c r="AE1796" s="5" t="s">
        <v>2379</v>
      </c>
      <c r="AF1796" t="s">
        <v>2380</v>
      </c>
    </row>
    <row r="1797" spans="1:36" x14ac:dyDescent="0.45">
      <c r="A1797" t="s">
        <v>1315</v>
      </c>
      <c r="B1797">
        <v>0.90500000000000003</v>
      </c>
      <c r="C1797">
        <v>1E-3</v>
      </c>
      <c r="D1797" t="s">
        <v>103</v>
      </c>
      <c r="E1797" t="s">
        <v>2351</v>
      </c>
      <c r="F1797" t="s">
        <v>2381</v>
      </c>
      <c r="N1797" t="s">
        <v>1134</v>
      </c>
      <c r="O1797">
        <v>0.83799999999999997</v>
      </c>
      <c r="P1797">
        <v>1E-3</v>
      </c>
      <c r="Q1797" t="s">
        <v>44</v>
      </c>
      <c r="R1797" t="s">
        <v>2351</v>
      </c>
      <c r="S1797" t="s">
        <v>2382</v>
      </c>
      <c r="AA1797" s="5" t="s">
        <v>1142</v>
      </c>
      <c r="AB1797" s="5">
        <v>0.79400000000000004</v>
      </c>
      <c r="AC1797" s="5">
        <v>1E-3</v>
      </c>
      <c r="AD1797" s="5" t="s">
        <v>110</v>
      </c>
      <c r="AE1797" s="5" t="s">
        <v>2351</v>
      </c>
      <c r="AF1797" t="s">
        <v>2383</v>
      </c>
    </row>
    <row r="1798" spans="1:36" x14ac:dyDescent="0.45">
      <c r="A1798" t="s">
        <v>1354</v>
      </c>
      <c r="B1798">
        <v>0.89600000000000002</v>
      </c>
      <c r="C1798">
        <v>1E-3</v>
      </c>
      <c r="D1798" t="s">
        <v>103</v>
      </c>
      <c r="E1798" t="s">
        <v>2351</v>
      </c>
      <c r="F1798" t="s">
        <v>2363</v>
      </c>
      <c r="N1798" t="s">
        <v>1126</v>
      </c>
      <c r="O1798">
        <v>0.83799999999999997</v>
      </c>
      <c r="P1798">
        <v>1E-3</v>
      </c>
      <c r="Q1798" t="s">
        <v>44</v>
      </c>
      <c r="R1798" t="s">
        <v>2351</v>
      </c>
      <c r="S1798" t="s">
        <v>2384</v>
      </c>
      <c r="AA1798" s="5" t="s">
        <v>51</v>
      </c>
      <c r="AB1798" s="5">
        <v>0.70399999999999996</v>
      </c>
      <c r="AC1798" s="5">
        <v>1E-3</v>
      </c>
      <c r="AD1798" s="5" t="s">
        <v>44</v>
      </c>
      <c r="AE1798" s="5" t="s">
        <v>2347</v>
      </c>
      <c r="AF1798" t="s">
        <v>2385</v>
      </c>
      <c r="AI1798" s="4"/>
      <c r="AJ1798" s="4"/>
    </row>
    <row r="1799" spans="1:36" x14ac:dyDescent="0.45">
      <c r="A1799" t="s">
        <v>1358</v>
      </c>
      <c r="B1799">
        <v>0.89600000000000002</v>
      </c>
      <c r="C1799">
        <v>1E-3</v>
      </c>
      <c r="D1799" t="s">
        <v>103</v>
      </c>
      <c r="E1799" t="s">
        <v>2351</v>
      </c>
      <c r="F1799" t="s">
        <v>2386</v>
      </c>
      <c r="N1799" t="s">
        <v>1128</v>
      </c>
      <c r="O1799">
        <v>0.83799999999999997</v>
      </c>
      <c r="P1799">
        <v>1E-3</v>
      </c>
      <c r="Q1799" t="s">
        <v>44</v>
      </c>
      <c r="R1799" t="s">
        <v>2351</v>
      </c>
      <c r="S1799" t="s">
        <v>2387</v>
      </c>
      <c r="AA1799" s="5" t="s">
        <v>797</v>
      </c>
      <c r="AB1799" s="5">
        <v>0.89600000000000002</v>
      </c>
      <c r="AC1799" s="5">
        <v>1E-3</v>
      </c>
      <c r="AD1799" s="5" t="s">
        <v>103</v>
      </c>
      <c r="AE1799" s="5" t="s">
        <v>2331</v>
      </c>
      <c r="AF1799" t="s">
        <v>2388</v>
      </c>
    </row>
    <row r="1800" spans="1:36" x14ac:dyDescent="0.45">
      <c r="A1800" t="s">
        <v>1369</v>
      </c>
      <c r="B1800">
        <v>0.88400000000000001</v>
      </c>
      <c r="C1800">
        <v>1E-3</v>
      </c>
      <c r="D1800" t="s">
        <v>103</v>
      </c>
      <c r="E1800" t="s">
        <v>2351</v>
      </c>
      <c r="F1800" t="s">
        <v>2389</v>
      </c>
      <c r="N1800" t="s">
        <v>1111</v>
      </c>
      <c r="O1800">
        <v>0.84499999999999997</v>
      </c>
      <c r="P1800">
        <v>1E-3</v>
      </c>
      <c r="Q1800" t="s">
        <v>44</v>
      </c>
      <c r="R1800" t="s">
        <v>2351</v>
      </c>
      <c r="S1800" t="s">
        <v>2378</v>
      </c>
      <c r="AA1800" s="5" t="s">
        <v>759</v>
      </c>
      <c r="AB1800" s="5">
        <v>0.79900000000000004</v>
      </c>
      <c r="AC1800" s="5">
        <v>1E-3</v>
      </c>
      <c r="AD1800" s="5" t="s">
        <v>103</v>
      </c>
      <c r="AE1800" s="5" t="s">
        <v>2331</v>
      </c>
      <c r="AF1800" t="s">
        <v>2371</v>
      </c>
    </row>
    <row r="1801" spans="1:36" x14ac:dyDescent="0.45">
      <c r="A1801" t="s">
        <v>1469</v>
      </c>
      <c r="B1801">
        <v>0.88200000000000001</v>
      </c>
      <c r="C1801">
        <v>1E-3</v>
      </c>
      <c r="D1801" t="s">
        <v>103</v>
      </c>
      <c r="E1801" t="s">
        <v>2351</v>
      </c>
      <c r="F1801" t="s">
        <v>2390</v>
      </c>
      <c r="N1801" t="s">
        <v>1113</v>
      </c>
      <c r="O1801">
        <v>0.85399999999999998</v>
      </c>
      <c r="P1801">
        <v>1E-3</v>
      </c>
      <c r="Q1801" t="s">
        <v>44</v>
      </c>
      <c r="R1801" t="s">
        <v>2351</v>
      </c>
      <c r="S1801" t="s">
        <v>2372</v>
      </c>
      <c r="AA1801" s="5" t="s">
        <v>45</v>
      </c>
      <c r="AB1801" s="5">
        <v>0.70299999999999996</v>
      </c>
      <c r="AC1801" s="5">
        <v>1E-3</v>
      </c>
      <c r="AD1801" s="5" t="s">
        <v>44</v>
      </c>
      <c r="AE1801" s="5" t="s">
        <v>2347</v>
      </c>
      <c r="AF1801" t="s">
        <v>2391</v>
      </c>
      <c r="AI1801" s="4"/>
      <c r="AJ1801" s="4"/>
    </row>
    <row r="1802" spans="1:36" x14ac:dyDescent="0.45">
      <c r="A1802" t="s">
        <v>1378</v>
      </c>
      <c r="B1802">
        <v>0.879</v>
      </c>
      <c r="C1802">
        <v>1E-3</v>
      </c>
      <c r="D1802" t="s">
        <v>103</v>
      </c>
      <c r="E1802" t="s">
        <v>2351</v>
      </c>
      <c r="F1802" t="s">
        <v>2392</v>
      </c>
      <c r="N1802" t="s">
        <v>1087</v>
      </c>
      <c r="O1802">
        <v>0.86099999999999999</v>
      </c>
      <c r="P1802">
        <v>1E-3</v>
      </c>
      <c r="Q1802" t="s">
        <v>44</v>
      </c>
      <c r="R1802" t="s">
        <v>2351</v>
      </c>
      <c r="S1802" t="s">
        <v>2393</v>
      </c>
      <c r="AA1802" s="5" t="s">
        <v>799</v>
      </c>
      <c r="AB1802" s="5">
        <v>0.88100000000000001</v>
      </c>
      <c r="AC1802" s="5">
        <v>1E-3</v>
      </c>
      <c r="AD1802" s="5" t="s">
        <v>103</v>
      </c>
      <c r="AE1802" s="5" t="s">
        <v>2331</v>
      </c>
      <c r="AF1802" t="s">
        <v>2394</v>
      </c>
    </row>
    <row r="1803" spans="1:36" x14ac:dyDescent="0.45">
      <c r="A1803" t="s">
        <v>1326</v>
      </c>
      <c r="B1803">
        <v>0.879</v>
      </c>
      <c r="C1803">
        <v>1E-3</v>
      </c>
      <c r="D1803" t="s">
        <v>103</v>
      </c>
      <c r="E1803" t="s">
        <v>2351</v>
      </c>
      <c r="F1803" t="s">
        <v>2395</v>
      </c>
      <c r="N1803" t="s">
        <v>1099</v>
      </c>
      <c r="O1803">
        <v>0.87</v>
      </c>
      <c r="P1803">
        <v>1E-3</v>
      </c>
      <c r="Q1803" t="s">
        <v>44</v>
      </c>
      <c r="R1803" t="s">
        <v>2351</v>
      </c>
      <c r="S1803" t="s">
        <v>2396</v>
      </c>
      <c r="AA1803" s="5" t="s">
        <v>2032</v>
      </c>
      <c r="AB1803" s="5">
        <v>0.78500000000000003</v>
      </c>
      <c r="AC1803" s="5">
        <v>1E-3</v>
      </c>
      <c r="AD1803" s="5" t="s">
        <v>103</v>
      </c>
      <c r="AE1803" s="5" t="s">
        <v>2341</v>
      </c>
      <c r="AF1803" t="s">
        <v>2397</v>
      </c>
      <c r="AI1803" s="4"/>
      <c r="AJ1803" s="4"/>
    </row>
    <row r="1804" spans="1:36" x14ac:dyDescent="0.45">
      <c r="A1804" t="s">
        <v>1396</v>
      </c>
      <c r="B1804">
        <v>0.873</v>
      </c>
      <c r="C1804">
        <v>1E-3</v>
      </c>
      <c r="D1804" t="s">
        <v>103</v>
      </c>
      <c r="E1804" t="s">
        <v>2351</v>
      </c>
      <c r="F1804" t="s">
        <v>2398</v>
      </c>
      <c r="N1804" t="s">
        <v>1101</v>
      </c>
      <c r="O1804">
        <v>0.873</v>
      </c>
      <c r="P1804">
        <v>1E-3</v>
      </c>
      <c r="Q1804" t="s">
        <v>44</v>
      </c>
      <c r="R1804" t="s">
        <v>2351</v>
      </c>
      <c r="S1804" t="s">
        <v>2399</v>
      </c>
      <c r="AA1804" s="5" t="s">
        <v>2125</v>
      </c>
      <c r="AB1804" s="5">
        <v>0.70799999999999996</v>
      </c>
      <c r="AC1804" s="5">
        <v>1E-3</v>
      </c>
      <c r="AD1804" s="5" t="s">
        <v>103</v>
      </c>
      <c r="AE1804" s="5" t="s">
        <v>2341</v>
      </c>
      <c r="AF1804" t="s">
        <v>2400</v>
      </c>
      <c r="AI1804" s="4"/>
      <c r="AJ1804" s="4"/>
    </row>
    <row r="1805" spans="1:36" x14ac:dyDescent="0.45">
      <c r="A1805" t="s">
        <v>1502</v>
      </c>
      <c r="B1805">
        <v>0.87</v>
      </c>
      <c r="C1805">
        <v>1E-3</v>
      </c>
      <c r="D1805" t="s">
        <v>103</v>
      </c>
      <c r="E1805" t="s">
        <v>2351</v>
      </c>
      <c r="F1805" t="s">
        <v>2401</v>
      </c>
      <c r="N1805" t="s">
        <v>1094</v>
      </c>
      <c r="O1805">
        <v>0.88500000000000001</v>
      </c>
      <c r="P1805">
        <v>1E-3</v>
      </c>
      <c r="Q1805" t="s">
        <v>44</v>
      </c>
      <c r="R1805" t="s">
        <v>2351</v>
      </c>
      <c r="S1805" t="s">
        <v>2378</v>
      </c>
      <c r="AA1805" s="5" t="s">
        <v>43</v>
      </c>
      <c r="AB1805" s="5">
        <v>0.78700000000000003</v>
      </c>
      <c r="AC1805" s="5">
        <v>1E-3</v>
      </c>
      <c r="AD1805" s="5" t="s">
        <v>44</v>
      </c>
      <c r="AE1805" s="5" t="s">
        <v>2402</v>
      </c>
      <c r="AF1805" t="s">
        <v>2371</v>
      </c>
      <c r="AI1805" s="4"/>
      <c r="AJ1805" s="4"/>
    </row>
    <row r="1806" spans="1:36" x14ac:dyDescent="0.45">
      <c r="A1806" t="s">
        <v>1411</v>
      </c>
      <c r="B1806">
        <v>0.86699999999999999</v>
      </c>
      <c r="C1806">
        <v>1E-3</v>
      </c>
      <c r="D1806" t="s">
        <v>103</v>
      </c>
      <c r="E1806" t="s">
        <v>2351</v>
      </c>
      <c r="F1806" t="s">
        <v>2403</v>
      </c>
      <c r="N1806" t="s">
        <v>1088</v>
      </c>
      <c r="O1806">
        <v>0.9</v>
      </c>
      <c r="P1806">
        <v>1E-3</v>
      </c>
      <c r="Q1806" t="s">
        <v>44</v>
      </c>
      <c r="R1806" t="s">
        <v>2351</v>
      </c>
      <c r="S1806" t="s">
        <v>2382</v>
      </c>
      <c r="AA1806" s="5" t="s">
        <v>1369</v>
      </c>
      <c r="AB1806" s="5">
        <v>0.70299999999999996</v>
      </c>
      <c r="AC1806" s="5">
        <v>1E-3</v>
      </c>
      <c r="AD1806" s="5" t="s">
        <v>103</v>
      </c>
      <c r="AE1806" s="5" t="s">
        <v>2351</v>
      </c>
      <c r="AF1806" t="s">
        <v>2389</v>
      </c>
      <c r="AI1806" s="4"/>
      <c r="AJ1806" s="4"/>
    </row>
    <row r="1807" spans="1:36" x14ac:dyDescent="0.45">
      <c r="A1807" t="s">
        <v>1392</v>
      </c>
      <c r="B1807">
        <v>0.86599999999999999</v>
      </c>
      <c r="C1807">
        <v>1E-3</v>
      </c>
      <c r="D1807" t="s">
        <v>103</v>
      </c>
      <c r="E1807" t="s">
        <v>2351</v>
      </c>
      <c r="F1807" t="s">
        <v>2398</v>
      </c>
      <c r="N1807" t="s">
        <v>1092</v>
      </c>
      <c r="O1807">
        <v>0.91500000000000004</v>
      </c>
      <c r="P1807">
        <v>1E-3</v>
      </c>
      <c r="Q1807" t="s">
        <v>44</v>
      </c>
      <c r="R1807" t="s">
        <v>2351</v>
      </c>
      <c r="S1807" t="s">
        <v>2404</v>
      </c>
      <c r="AA1807" s="5" t="s">
        <v>224</v>
      </c>
      <c r="AB1807" s="5">
        <v>0.7</v>
      </c>
      <c r="AC1807" s="5">
        <v>1E-3</v>
      </c>
      <c r="AD1807" s="5" t="s">
        <v>72</v>
      </c>
      <c r="AE1807" s="5" t="s">
        <v>2379</v>
      </c>
      <c r="AF1807" t="s">
        <v>2405</v>
      </c>
      <c r="AI1807" s="4"/>
      <c r="AJ1807" s="4"/>
    </row>
    <row r="1808" spans="1:36" x14ac:dyDescent="0.45">
      <c r="A1808" t="s">
        <v>1473</v>
      </c>
      <c r="B1808">
        <v>0.86599999999999999</v>
      </c>
      <c r="C1808">
        <v>1E-3</v>
      </c>
      <c r="D1808" t="s">
        <v>103</v>
      </c>
      <c r="E1808" t="s">
        <v>2351</v>
      </c>
      <c r="F1808" t="s">
        <v>2398</v>
      </c>
      <c r="N1808" t="s">
        <v>1082</v>
      </c>
      <c r="O1808">
        <v>0.91500000000000004</v>
      </c>
      <c r="P1808">
        <v>1E-3</v>
      </c>
      <c r="Q1808" t="s">
        <v>44</v>
      </c>
      <c r="R1808" t="s">
        <v>2351</v>
      </c>
      <c r="S1808" t="s">
        <v>2406</v>
      </c>
      <c r="AA1808" s="5" t="s">
        <v>1255</v>
      </c>
      <c r="AB1808" s="5">
        <v>0.74</v>
      </c>
      <c r="AC1808" s="5">
        <v>1E-3</v>
      </c>
      <c r="AD1808" s="5" t="s">
        <v>110</v>
      </c>
      <c r="AE1808" s="5" t="s">
        <v>2351</v>
      </c>
      <c r="AF1808" t="s">
        <v>2407</v>
      </c>
      <c r="AI1808" s="4"/>
      <c r="AJ1808" s="4"/>
    </row>
    <row r="1809" spans="1:36" x14ac:dyDescent="0.45">
      <c r="A1809" t="s">
        <v>1322</v>
      </c>
      <c r="B1809">
        <v>0.86499999999999999</v>
      </c>
      <c r="C1809">
        <v>1E-3</v>
      </c>
      <c r="D1809" t="s">
        <v>103</v>
      </c>
      <c r="E1809" t="s">
        <v>2351</v>
      </c>
      <c r="F1809" t="s">
        <v>2390</v>
      </c>
      <c r="N1809" t="s">
        <v>1081</v>
      </c>
      <c r="O1809">
        <v>0.93</v>
      </c>
      <c r="P1809">
        <v>1E-3</v>
      </c>
      <c r="Q1809" t="s">
        <v>44</v>
      </c>
      <c r="R1809" t="s">
        <v>2351</v>
      </c>
      <c r="S1809" t="s">
        <v>2408</v>
      </c>
      <c r="AA1809" s="5" t="s">
        <v>1315</v>
      </c>
      <c r="AB1809" s="5">
        <v>0.71699999999999997</v>
      </c>
      <c r="AC1809" s="5">
        <v>1E-3</v>
      </c>
      <c r="AD1809" s="5" t="s">
        <v>103</v>
      </c>
      <c r="AE1809" s="5" t="s">
        <v>2351</v>
      </c>
      <c r="AF1809" t="s">
        <v>2381</v>
      </c>
    </row>
    <row r="1810" spans="1:36" x14ac:dyDescent="0.45">
      <c r="A1810" t="s">
        <v>1348</v>
      </c>
      <c r="B1810">
        <v>0.86299999999999999</v>
      </c>
      <c r="C1810">
        <v>1E-3</v>
      </c>
      <c r="D1810" t="s">
        <v>103</v>
      </c>
      <c r="E1810" t="s">
        <v>2351</v>
      </c>
      <c r="F1810" t="s">
        <v>2398</v>
      </c>
      <c r="N1810" t="s">
        <v>57</v>
      </c>
      <c r="O1810">
        <v>0.82199999999999995</v>
      </c>
      <c r="P1810">
        <v>1E-3</v>
      </c>
      <c r="Q1810" t="s">
        <v>44</v>
      </c>
      <c r="R1810" t="s">
        <v>2347</v>
      </c>
      <c r="S1810" t="s">
        <v>2409</v>
      </c>
      <c r="AA1810" s="5" t="s">
        <v>1358</v>
      </c>
      <c r="AB1810" s="5">
        <v>0.71199999999999997</v>
      </c>
      <c r="AC1810" s="5">
        <v>1E-3</v>
      </c>
      <c r="AD1810" s="5" t="s">
        <v>103</v>
      </c>
      <c r="AE1810" s="5" t="s">
        <v>2351</v>
      </c>
      <c r="AF1810" t="s">
        <v>2386</v>
      </c>
      <c r="AI1810" s="4"/>
      <c r="AJ1810" s="4"/>
    </row>
    <row r="1811" spans="1:36" x14ac:dyDescent="0.45">
      <c r="A1811" t="s">
        <v>1432</v>
      </c>
      <c r="B1811">
        <v>0.86199999999999999</v>
      </c>
      <c r="C1811">
        <v>1E-3</v>
      </c>
      <c r="D1811" t="s">
        <v>103</v>
      </c>
      <c r="E1811" t="s">
        <v>2351</v>
      </c>
      <c r="F1811" t="s">
        <v>2410</v>
      </c>
      <c r="N1811" t="s">
        <v>48</v>
      </c>
      <c r="O1811">
        <v>0.83799999999999997</v>
      </c>
      <c r="P1811">
        <v>1E-3</v>
      </c>
      <c r="Q1811" t="s">
        <v>44</v>
      </c>
      <c r="R1811" t="s">
        <v>2347</v>
      </c>
      <c r="S1811" t="s">
        <v>2411</v>
      </c>
      <c r="AA1811" s="5" t="s">
        <v>1377</v>
      </c>
      <c r="AB1811" s="5">
        <v>0.71099999999999997</v>
      </c>
      <c r="AC1811" s="5">
        <v>1E-3</v>
      </c>
      <c r="AD1811" s="5" t="s">
        <v>110</v>
      </c>
      <c r="AE1811" s="5" t="s">
        <v>2351</v>
      </c>
      <c r="AF1811" t="s">
        <v>2412</v>
      </c>
      <c r="AI1811" s="4"/>
      <c r="AJ1811" s="4"/>
    </row>
    <row r="1812" spans="1:36" x14ac:dyDescent="0.45">
      <c r="A1812" t="s">
        <v>1449</v>
      </c>
      <c r="B1812">
        <v>0.86199999999999999</v>
      </c>
      <c r="C1812">
        <v>1E-3</v>
      </c>
      <c r="D1812" t="s">
        <v>103</v>
      </c>
      <c r="E1812" t="s">
        <v>2351</v>
      </c>
      <c r="F1812" t="s">
        <v>2398</v>
      </c>
      <c r="N1812" t="s">
        <v>49</v>
      </c>
      <c r="O1812">
        <v>0.86099999999999999</v>
      </c>
      <c r="P1812">
        <v>1E-3</v>
      </c>
      <c r="Q1812" t="s">
        <v>44</v>
      </c>
      <c r="R1812" t="s">
        <v>2347</v>
      </c>
      <c r="S1812" t="s">
        <v>2413</v>
      </c>
      <c r="AA1812" s="5" t="s">
        <v>1299</v>
      </c>
      <c r="AB1812" s="5">
        <v>0.77600000000000002</v>
      </c>
      <c r="AC1812" s="5">
        <v>1E-3</v>
      </c>
      <c r="AD1812" s="5" t="s">
        <v>110</v>
      </c>
      <c r="AE1812" s="5" t="s">
        <v>2351</v>
      </c>
      <c r="AF1812" t="s">
        <v>2390</v>
      </c>
    </row>
    <row r="1813" spans="1:36" x14ac:dyDescent="0.45">
      <c r="A1813" t="s">
        <v>1434</v>
      </c>
      <c r="B1813">
        <v>0.86199999999999999</v>
      </c>
      <c r="C1813">
        <v>1E-3</v>
      </c>
      <c r="D1813" t="s">
        <v>103</v>
      </c>
      <c r="E1813" t="s">
        <v>2351</v>
      </c>
      <c r="F1813" t="s">
        <v>2414</v>
      </c>
      <c r="N1813" t="s">
        <v>43</v>
      </c>
      <c r="O1813">
        <v>0.83799999999999997</v>
      </c>
      <c r="P1813">
        <v>1E-3</v>
      </c>
      <c r="Q1813" t="s">
        <v>44</v>
      </c>
      <c r="R1813" t="s">
        <v>2402</v>
      </c>
      <c r="S1813" t="s">
        <v>2371</v>
      </c>
      <c r="AA1813" s="5" t="s">
        <v>373</v>
      </c>
      <c r="AB1813" s="5">
        <v>0.72399999999999998</v>
      </c>
      <c r="AC1813" s="5">
        <v>1E-3</v>
      </c>
      <c r="AD1813" s="5" t="s">
        <v>110</v>
      </c>
      <c r="AE1813" s="5" t="s">
        <v>2415</v>
      </c>
      <c r="AF1813" t="s">
        <v>2416</v>
      </c>
    </row>
    <row r="1814" spans="1:36" x14ac:dyDescent="0.45">
      <c r="A1814" t="s">
        <v>1428</v>
      </c>
      <c r="B1814">
        <v>0.86199999999999999</v>
      </c>
      <c r="C1814">
        <v>1E-3</v>
      </c>
      <c r="D1814" t="s">
        <v>103</v>
      </c>
      <c r="E1814" t="s">
        <v>2351</v>
      </c>
      <c r="F1814" t="s">
        <v>2417</v>
      </c>
      <c r="N1814" t="s">
        <v>1862</v>
      </c>
      <c r="O1814">
        <v>0.77200000000000002</v>
      </c>
      <c r="P1814">
        <v>4.0000000000000001E-3</v>
      </c>
      <c r="Q1814" t="s">
        <v>44</v>
      </c>
      <c r="R1814" t="s">
        <v>2341</v>
      </c>
      <c r="S1814" t="s">
        <v>2418</v>
      </c>
      <c r="AA1814" s="5"/>
      <c r="AB1814" s="5"/>
      <c r="AC1814" s="5"/>
      <c r="AD1814" s="5"/>
      <c r="AE1814" s="5"/>
    </row>
    <row r="1815" spans="1:36" x14ac:dyDescent="0.45">
      <c r="A1815" t="s">
        <v>1464</v>
      </c>
      <c r="B1815">
        <v>0.86199999999999999</v>
      </c>
      <c r="C1815">
        <v>1E-3</v>
      </c>
      <c r="D1815" t="s">
        <v>103</v>
      </c>
      <c r="E1815" t="s">
        <v>2351</v>
      </c>
      <c r="F1815" t="s">
        <v>2419</v>
      </c>
      <c r="N1815" t="s">
        <v>1823</v>
      </c>
      <c r="O1815">
        <v>0.79100000000000004</v>
      </c>
      <c r="P1815">
        <v>7.0000000000000001E-3</v>
      </c>
      <c r="Q1815" t="s">
        <v>44</v>
      </c>
      <c r="R1815" t="s">
        <v>2341</v>
      </c>
      <c r="S1815" t="s">
        <v>2420</v>
      </c>
    </row>
    <row r="1816" spans="1:36" x14ac:dyDescent="0.45">
      <c r="A1816" t="s">
        <v>1388</v>
      </c>
      <c r="B1816">
        <v>0.86</v>
      </c>
      <c r="C1816">
        <v>1E-3</v>
      </c>
      <c r="D1816" t="s">
        <v>103</v>
      </c>
      <c r="E1816" t="s">
        <v>2351</v>
      </c>
      <c r="F1816" t="s">
        <v>2421</v>
      </c>
      <c r="N1816" t="s">
        <v>1838</v>
      </c>
      <c r="O1816">
        <v>0.79800000000000004</v>
      </c>
      <c r="P1816">
        <v>2E-3</v>
      </c>
      <c r="Q1816" t="s">
        <v>44</v>
      </c>
      <c r="R1816" t="s">
        <v>2341</v>
      </c>
      <c r="S1816" t="s">
        <v>2422</v>
      </c>
    </row>
    <row r="1817" spans="1:36" x14ac:dyDescent="0.45">
      <c r="A1817" t="s">
        <v>1528</v>
      </c>
      <c r="B1817">
        <v>0.85899999999999999</v>
      </c>
      <c r="C1817">
        <v>1E-3</v>
      </c>
      <c r="D1817" t="s">
        <v>103</v>
      </c>
      <c r="E1817" t="s">
        <v>2351</v>
      </c>
      <c r="F1817" t="s">
        <v>2423</v>
      </c>
      <c r="N1817" t="s">
        <v>1849</v>
      </c>
      <c r="O1817">
        <v>0.80500000000000005</v>
      </c>
      <c r="P1817">
        <v>1E-3</v>
      </c>
      <c r="Q1817" t="s">
        <v>44</v>
      </c>
      <c r="R1817" t="s">
        <v>2341</v>
      </c>
      <c r="S1817" t="s">
        <v>2424</v>
      </c>
    </row>
    <row r="1818" spans="1:36" x14ac:dyDescent="0.45">
      <c r="A1818" t="s">
        <v>1400</v>
      </c>
      <c r="B1818">
        <v>0.85699999999999998</v>
      </c>
      <c r="C1818">
        <v>1E-3</v>
      </c>
      <c r="D1818" t="s">
        <v>103</v>
      </c>
      <c r="E1818" t="s">
        <v>2351</v>
      </c>
      <c r="F1818" t="s">
        <v>2425</v>
      </c>
      <c r="N1818" t="s">
        <v>1790</v>
      </c>
      <c r="O1818">
        <v>0.80700000000000005</v>
      </c>
      <c r="P1818">
        <v>2E-3</v>
      </c>
      <c r="Q1818" t="s">
        <v>44</v>
      </c>
      <c r="R1818" t="s">
        <v>2341</v>
      </c>
      <c r="S1818" t="s">
        <v>2426</v>
      </c>
    </row>
    <row r="1819" spans="1:36" x14ac:dyDescent="0.45">
      <c r="A1819" t="s">
        <v>1445</v>
      </c>
      <c r="B1819">
        <v>0.85599999999999998</v>
      </c>
      <c r="C1819">
        <v>1E-3</v>
      </c>
      <c r="D1819" t="s">
        <v>103</v>
      </c>
      <c r="E1819" t="s">
        <v>2351</v>
      </c>
      <c r="F1819" t="s">
        <v>2398</v>
      </c>
      <c r="N1819" t="s">
        <v>1824</v>
      </c>
      <c r="O1819">
        <v>0.81899999999999995</v>
      </c>
      <c r="P1819">
        <v>1E-3</v>
      </c>
      <c r="Q1819" t="s">
        <v>44</v>
      </c>
      <c r="R1819" t="s">
        <v>2341</v>
      </c>
      <c r="S1819" t="s">
        <v>2427</v>
      </c>
    </row>
    <row r="1820" spans="1:36" x14ac:dyDescent="0.45">
      <c r="A1820" t="s">
        <v>1416</v>
      </c>
      <c r="B1820">
        <v>0.85599999999999998</v>
      </c>
      <c r="C1820">
        <v>1E-3</v>
      </c>
      <c r="D1820" t="s">
        <v>103</v>
      </c>
      <c r="E1820" t="s">
        <v>2351</v>
      </c>
      <c r="F1820" t="s">
        <v>2428</v>
      </c>
      <c r="N1820" t="s">
        <v>1851</v>
      </c>
      <c r="O1820">
        <v>0.82199999999999995</v>
      </c>
      <c r="P1820">
        <v>1E-3</v>
      </c>
      <c r="Q1820" t="s">
        <v>44</v>
      </c>
      <c r="R1820" t="s">
        <v>2341</v>
      </c>
      <c r="S1820" t="s">
        <v>2429</v>
      </c>
    </row>
    <row r="1821" spans="1:36" x14ac:dyDescent="0.45">
      <c r="A1821" t="s">
        <v>1330</v>
      </c>
      <c r="B1821">
        <v>0.85199999999999998</v>
      </c>
      <c r="C1821">
        <v>1E-3</v>
      </c>
      <c r="D1821" t="s">
        <v>103</v>
      </c>
      <c r="E1821" t="s">
        <v>2351</v>
      </c>
      <c r="F1821" t="s">
        <v>2430</v>
      </c>
      <c r="N1821" t="s">
        <v>1842</v>
      </c>
      <c r="O1821">
        <v>0.82199999999999995</v>
      </c>
      <c r="P1821">
        <v>1E-3</v>
      </c>
      <c r="Q1821" t="s">
        <v>44</v>
      </c>
      <c r="R1821" t="s">
        <v>2341</v>
      </c>
      <c r="S1821" t="s">
        <v>2431</v>
      </c>
    </row>
    <row r="1822" spans="1:36" x14ac:dyDescent="0.45">
      <c r="A1822" t="s">
        <v>1475</v>
      </c>
      <c r="B1822">
        <v>0.85</v>
      </c>
      <c r="C1822">
        <v>1E-3</v>
      </c>
      <c r="D1822" t="s">
        <v>103</v>
      </c>
      <c r="E1822" t="s">
        <v>2351</v>
      </c>
      <c r="F1822" t="s">
        <v>2432</v>
      </c>
      <c r="N1822" t="s">
        <v>1870</v>
      </c>
      <c r="O1822">
        <v>0.82199999999999995</v>
      </c>
      <c r="P1822">
        <v>1E-3</v>
      </c>
      <c r="Q1822" t="s">
        <v>44</v>
      </c>
      <c r="R1822" t="s">
        <v>2341</v>
      </c>
      <c r="S1822" t="s">
        <v>2422</v>
      </c>
    </row>
    <row r="1823" spans="1:36" x14ac:dyDescent="0.45">
      <c r="A1823" t="s">
        <v>1549</v>
      </c>
      <c r="B1823">
        <v>0.84899999999999998</v>
      </c>
      <c r="C1823">
        <v>1E-3</v>
      </c>
      <c r="D1823" t="s">
        <v>103</v>
      </c>
      <c r="E1823" t="s">
        <v>2351</v>
      </c>
      <c r="F1823" t="s">
        <v>2398</v>
      </c>
      <c r="N1823" t="s">
        <v>1863</v>
      </c>
      <c r="O1823">
        <v>0.82199999999999995</v>
      </c>
      <c r="P1823">
        <v>1E-3</v>
      </c>
      <c r="Q1823" t="s">
        <v>44</v>
      </c>
      <c r="R1823" t="s">
        <v>2341</v>
      </c>
      <c r="S1823" t="s">
        <v>2377</v>
      </c>
    </row>
    <row r="1824" spans="1:36" x14ac:dyDescent="0.45">
      <c r="A1824" t="s">
        <v>1407</v>
      </c>
      <c r="B1824">
        <v>0.84499999999999997</v>
      </c>
      <c r="C1824">
        <v>1E-3</v>
      </c>
      <c r="D1824" t="s">
        <v>103</v>
      </c>
      <c r="E1824" t="s">
        <v>2351</v>
      </c>
      <c r="F1824" t="s">
        <v>2433</v>
      </c>
      <c r="N1824" t="s">
        <v>1846</v>
      </c>
      <c r="O1824">
        <v>0.82199999999999995</v>
      </c>
      <c r="P1824">
        <v>1E-3</v>
      </c>
      <c r="Q1824" t="s">
        <v>44</v>
      </c>
      <c r="R1824" t="s">
        <v>2341</v>
      </c>
      <c r="S1824" t="s">
        <v>2434</v>
      </c>
    </row>
    <row r="1825" spans="1:19" x14ac:dyDescent="0.45">
      <c r="A1825" t="s">
        <v>1438</v>
      </c>
      <c r="B1825">
        <v>0.84299999999999997</v>
      </c>
      <c r="C1825">
        <v>1E-3</v>
      </c>
      <c r="D1825" t="s">
        <v>103</v>
      </c>
      <c r="E1825" t="s">
        <v>2351</v>
      </c>
      <c r="F1825" t="s">
        <v>2435</v>
      </c>
      <c r="N1825" t="s">
        <v>1819</v>
      </c>
      <c r="O1825">
        <v>0.83799999999999997</v>
      </c>
      <c r="P1825">
        <v>1E-3</v>
      </c>
      <c r="Q1825" t="s">
        <v>44</v>
      </c>
      <c r="R1825" t="s">
        <v>2341</v>
      </c>
      <c r="S1825" t="s">
        <v>2371</v>
      </c>
    </row>
    <row r="1826" spans="1:19" x14ac:dyDescent="0.45">
      <c r="A1826" t="s">
        <v>1578</v>
      </c>
      <c r="B1826">
        <v>0.83399999999999996</v>
      </c>
      <c r="C1826">
        <v>1E-3</v>
      </c>
      <c r="D1826" t="s">
        <v>103</v>
      </c>
      <c r="E1826" t="s">
        <v>2351</v>
      </c>
      <c r="F1826" t="s">
        <v>2436</v>
      </c>
      <c r="N1826" t="s">
        <v>1827</v>
      </c>
      <c r="O1826">
        <v>0.83799999999999997</v>
      </c>
      <c r="P1826">
        <v>1E-3</v>
      </c>
      <c r="Q1826" t="s">
        <v>44</v>
      </c>
      <c r="R1826" t="s">
        <v>2341</v>
      </c>
      <c r="S1826" t="s">
        <v>2437</v>
      </c>
    </row>
    <row r="1827" spans="1:19" x14ac:dyDescent="0.45">
      <c r="A1827" t="s">
        <v>1443</v>
      </c>
      <c r="B1827">
        <v>0.83199999999999996</v>
      </c>
      <c r="C1827">
        <v>1E-3</v>
      </c>
      <c r="D1827" t="s">
        <v>103</v>
      </c>
      <c r="E1827" t="s">
        <v>2351</v>
      </c>
      <c r="F1827" t="s">
        <v>2438</v>
      </c>
      <c r="N1827" t="s">
        <v>1845</v>
      </c>
      <c r="O1827">
        <v>0.83799999999999997</v>
      </c>
      <c r="P1827">
        <v>1E-3</v>
      </c>
      <c r="Q1827" t="s">
        <v>44</v>
      </c>
      <c r="R1827" t="s">
        <v>2341</v>
      </c>
      <c r="S1827" t="s">
        <v>2422</v>
      </c>
    </row>
    <row r="1828" spans="1:19" x14ac:dyDescent="0.45">
      <c r="A1828" t="s">
        <v>1468</v>
      </c>
      <c r="B1828">
        <v>0.82699999999999996</v>
      </c>
      <c r="C1828">
        <v>1E-3</v>
      </c>
      <c r="D1828" t="s">
        <v>103</v>
      </c>
      <c r="E1828" t="s">
        <v>2351</v>
      </c>
      <c r="F1828" t="s">
        <v>2439</v>
      </c>
      <c r="N1828" t="s">
        <v>1834</v>
      </c>
      <c r="O1828">
        <v>0.84399999999999997</v>
      </c>
      <c r="P1828">
        <v>1E-3</v>
      </c>
      <c r="Q1828" t="s">
        <v>44</v>
      </c>
      <c r="R1828" t="s">
        <v>2341</v>
      </c>
      <c r="S1828" t="s">
        <v>2422</v>
      </c>
    </row>
    <row r="1829" spans="1:19" x14ac:dyDescent="0.45">
      <c r="A1829" t="s">
        <v>1471</v>
      </c>
      <c r="B1829">
        <v>0.82699999999999996</v>
      </c>
      <c r="C1829">
        <v>1E-3</v>
      </c>
      <c r="D1829" t="s">
        <v>103</v>
      </c>
      <c r="E1829" t="s">
        <v>2351</v>
      </c>
      <c r="F1829" t="s">
        <v>2390</v>
      </c>
      <c r="N1829" t="s">
        <v>1807</v>
      </c>
      <c r="O1829">
        <v>0.85399999999999998</v>
      </c>
      <c r="P1829">
        <v>1E-3</v>
      </c>
      <c r="Q1829" t="s">
        <v>44</v>
      </c>
      <c r="R1829" t="s">
        <v>2341</v>
      </c>
      <c r="S1829" t="s">
        <v>2422</v>
      </c>
    </row>
    <row r="1830" spans="1:19" x14ac:dyDescent="0.45">
      <c r="A1830" t="s">
        <v>1442</v>
      </c>
      <c r="B1830">
        <v>0.82499999999999996</v>
      </c>
      <c r="C1830">
        <v>1E-3</v>
      </c>
      <c r="D1830" t="s">
        <v>103</v>
      </c>
      <c r="E1830" t="s">
        <v>2351</v>
      </c>
      <c r="F1830" t="s">
        <v>2398</v>
      </c>
      <c r="N1830" t="s">
        <v>1828</v>
      </c>
      <c r="O1830">
        <v>0.85399999999999998</v>
      </c>
      <c r="P1830">
        <v>1E-3</v>
      </c>
      <c r="Q1830" t="s">
        <v>44</v>
      </c>
      <c r="R1830" t="s">
        <v>2341</v>
      </c>
      <c r="S1830" t="s">
        <v>2440</v>
      </c>
    </row>
    <row r="1831" spans="1:19" x14ac:dyDescent="0.45">
      <c r="A1831" t="s">
        <v>1504</v>
      </c>
      <c r="B1831">
        <v>0.82499999999999996</v>
      </c>
      <c r="C1831">
        <v>1E-3</v>
      </c>
      <c r="D1831" t="s">
        <v>103</v>
      </c>
      <c r="E1831" t="s">
        <v>2351</v>
      </c>
      <c r="F1831" t="s">
        <v>2356</v>
      </c>
      <c r="N1831" t="s">
        <v>1811</v>
      </c>
      <c r="O1831">
        <v>0.87</v>
      </c>
      <c r="P1831">
        <v>1E-3</v>
      </c>
      <c r="Q1831" t="s">
        <v>44</v>
      </c>
      <c r="R1831" t="s">
        <v>2341</v>
      </c>
      <c r="S1831" t="s">
        <v>2441</v>
      </c>
    </row>
    <row r="1832" spans="1:19" x14ac:dyDescent="0.45">
      <c r="A1832" t="s">
        <v>1470</v>
      </c>
      <c r="B1832">
        <v>0.81899999999999995</v>
      </c>
      <c r="C1832">
        <v>1E-3</v>
      </c>
      <c r="D1832" t="s">
        <v>103</v>
      </c>
      <c r="E1832" t="s">
        <v>2351</v>
      </c>
      <c r="F1832" t="s">
        <v>2442</v>
      </c>
      <c r="N1832" t="s">
        <v>1793</v>
      </c>
      <c r="O1832">
        <v>0.88300000000000001</v>
      </c>
      <c r="P1832">
        <v>1E-3</v>
      </c>
      <c r="Q1832" t="s">
        <v>44</v>
      </c>
      <c r="R1832" t="s">
        <v>2341</v>
      </c>
      <c r="S1832" t="s">
        <v>2443</v>
      </c>
    </row>
    <row r="1833" spans="1:19" x14ac:dyDescent="0.45">
      <c r="A1833" t="s">
        <v>1385</v>
      </c>
      <c r="B1833">
        <v>0.81699999999999995</v>
      </c>
      <c r="C1833">
        <v>1E-3</v>
      </c>
      <c r="D1833" t="s">
        <v>103</v>
      </c>
      <c r="E1833" t="s">
        <v>2351</v>
      </c>
      <c r="F1833" t="s">
        <v>2398</v>
      </c>
      <c r="N1833" t="s">
        <v>1798</v>
      </c>
      <c r="O1833">
        <v>0.88500000000000001</v>
      </c>
      <c r="P1833">
        <v>1E-3</v>
      </c>
      <c r="Q1833" t="s">
        <v>44</v>
      </c>
      <c r="R1833" t="s">
        <v>2341</v>
      </c>
      <c r="S1833" t="s">
        <v>2418</v>
      </c>
    </row>
    <row r="1834" spans="1:19" x14ac:dyDescent="0.45">
      <c r="A1834" t="s">
        <v>1583</v>
      </c>
      <c r="B1834">
        <v>0.81100000000000005</v>
      </c>
      <c r="C1834">
        <v>1E-3</v>
      </c>
      <c r="D1834" t="s">
        <v>103</v>
      </c>
      <c r="E1834" t="s">
        <v>2351</v>
      </c>
      <c r="F1834" t="s">
        <v>2444</v>
      </c>
      <c r="N1834" t="s">
        <v>1794</v>
      </c>
      <c r="O1834">
        <v>0.88500000000000001</v>
      </c>
      <c r="P1834">
        <v>1E-3</v>
      </c>
      <c r="Q1834" t="s">
        <v>44</v>
      </c>
      <c r="R1834" t="s">
        <v>2341</v>
      </c>
      <c r="S1834" t="s">
        <v>2422</v>
      </c>
    </row>
    <row r="1835" spans="1:19" x14ac:dyDescent="0.45">
      <c r="A1835" t="s">
        <v>1493</v>
      </c>
      <c r="B1835">
        <v>0.80800000000000005</v>
      </c>
      <c r="C1835">
        <v>1E-3</v>
      </c>
      <c r="D1835" t="s">
        <v>103</v>
      </c>
      <c r="E1835" t="s">
        <v>2351</v>
      </c>
      <c r="F1835" t="s">
        <v>2445</v>
      </c>
      <c r="N1835" t="s">
        <v>220</v>
      </c>
      <c r="O1835">
        <v>0.78900000000000003</v>
      </c>
      <c r="P1835">
        <v>1E-3</v>
      </c>
      <c r="Q1835" t="s">
        <v>44</v>
      </c>
      <c r="R1835" t="s">
        <v>2379</v>
      </c>
      <c r="S1835" t="s">
        <v>2446</v>
      </c>
    </row>
    <row r="1836" spans="1:19" x14ac:dyDescent="0.45">
      <c r="A1836" t="s">
        <v>1501</v>
      </c>
      <c r="B1836">
        <v>0.79</v>
      </c>
      <c r="C1836">
        <v>1E-3</v>
      </c>
      <c r="D1836" t="s">
        <v>103</v>
      </c>
      <c r="E1836" t="s">
        <v>2351</v>
      </c>
      <c r="F1836" t="s">
        <v>2447</v>
      </c>
      <c r="N1836" t="s">
        <v>759</v>
      </c>
      <c r="O1836">
        <v>0.91500000000000004</v>
      </c>
      <c r="P1836">
        <v>1E-3</v>
      </c>
      <c r="Q1836" t="s">
        <v>44</v>
      </c>
      <c r="R1836" t="s">
        <v>2331</v>
      </c>
      <c r="S1836" t="s">
        <v>2371</v>
      </c>
    </row>
    <row r="1837" spans="1:19" x14ac:dyDescent="0.45">
      <c r="A1837" t="s">
        <v>1505</v>
      </c>
      <c r="B1837">
        <v>0.78300000000000003</v>
      </c>
      <c r="C1837">
        <v>1E-3</v>
      </c>
      <c r="D1837" t="s">
        <v>103</v>
      </c>
      <c r="E1837" t="s">
        <v>2351</v>
      </c>
      <c r="F1837" t="s">
        <v>2386</v>
      </c>
      <c r="N1837" t="s">
        <v>763</v>
      </c>
      <c r="O1837">
        <v>0.91500000000000004</v>
      </c>
      <c r="P1837">
        <v>1E-3</v>
      </c>
      <c r="Q1837" t="s">
        <v>44</v>
      </c>
      <c r="R1837" t="s">
        <v>2331</v>
      </c>
      <c r="S1837" t="s">
        <v>2448</v>
      </c>
    </row>
    <row r="1838" spans="1:19" x14ac:dyDescent="0.45">
      <c r="A1838" t="s">
        <v>1079</v>
      </c>
      <c r="B1838">
        <v>0.77700000000000002</v>
      </c>
      <c r="C1838">
        <v>1E-3</v>
      </c>
      <c r="D1838" t="s">
        <v>103</v>
      </c>
      <c r="E1838" t="s">
        <v>2351</v>
      </c>
      <c r="F1838" t="s">
        <v>2398</v>
      </c>
      <c r="N1838" t="s">
        <v>755</v>
      </c>
      <c r="O1838">
        <v>0.91500000000000004</v>
      </c>
      <c r="P1838">
        <v>1E-3</v>
      </c>
      <c r="Q1838" t="s">
        <v>44</v>
      </c>
      <c r="R1838" t="s">
        <v>2331</v>
      </c>
      <c r="S1838" t="s">
        <v>2449</v>
      </c>
    </row>
    <row r="1839" spans="1:19" x14ac:dyDescent="0.45">
      <c r="A1839" t="s">
        <v>1570</v>
      </c>
      <c r="B1839">
        <v>0.77700000000000002</v>
      </c>
      <c r="C1839">
        <v>1E-3</v>
      </c>
      <c r="D1839" t="s">
        <v>103</v>
      </c>
      <c r="E1839" t="s">
        <v>2351</v>
      </c>
      <c r="F1839" t="s">
        <v>2450</v>
      </c>
      <c r="N1839" t="s">
        <v>965</v>
      </c>
      <c r="O1839">
        <v>0.93600000000000005</v>
      </c>
      <c r="P1839">
        <v>1E-3</v>
      </c>
      <c r="Q1839" t="s">
        <v>103</v>
      </c>
      <c r="R1839" t="s">
        <v>95</v>
      </c>
      <c r="S1839" t="s">
        <v>2338</v>
      </c>
    </row>
    <row r="1840" spans="1:19" x14ac:dyDescent="0.45">
      <c r="A1840" t="s">
        <v>1550</v>
      </c>
      <c r="B1840">
        <v>0.76900000000000002</v>
      </c>
      <c r="C1840">
        <v>1E-3</v>
      </c>
      <c r="D1840" t="s">
        <v>103</v>
      </c>
      <c r="E1840" t="s">
        <v>2351</v>
      </c>
      <c r="F1840" t="s">
        <v>2451</v>
      </c>
      <c r="N1840" t="s">
        <v>1399</v>
      </c>
      <c r="O1840">
        <v>0.84099999999999997</v>
      </c>
      <c r="P1840">
        <v>1E-3</v>
      </c>
      <c r="Q1840" t="s">
        <v>103</v>
      </c>
      <c r="R1840" t="s">
        <v>2351</v>
      </c>
      <c r="S1840" t="s">
        <v>2452</v>
      </c>
    </row>
    <row r="1841" spans="1:19" x14ac:dyDescent="0.45">
      <c r="A1841" t="s">
        <v>1460</v>
      </c>
      <c r="B1841">
        <v>0.84399999999999997</v>
      </c>
      <c r="C1841">
        <v>1E-3</v>
      </c>
      <c r="D1841" t="s">
        <v>103</v>
      </c>
      <c r="E1841" t="s">
        <v>2453</v>
      </c>
      <c r="F1841" t="s">
        <v>2371</v>
      </c>
      <c r="N1841" t="s">
        <v>1387</v>
      </c>
      <c r="O1841">
        <v>0.88800000000000001</v>
      </c>
      <c r="P1841">
        <v>1E-3</v>
      </c>
      <c r="Q1841" t="s">
        <v>103</v>
      </c>
      <c r="R1841" t="s">
        <v>2351</v>
      </c>
      <c r="S1841" t="s">
        <v>2372</v>
      </c>
    </row>
    <row r="1842" spans="1:19" x14ac:dyDescent="0.45">
      <c r="A1842" t="s">
        <v>107</v>
      </c>
      <c r="B1842">
        <v>0.86699999999999999</v>
      </c>
      <c r="C1842">
        <v>1E-3</v>
      </c>
      <c r="D1842" t="s">
        <v>103</v>
      </c>
      <c r="E1842" t="s">
        <v>2347</v>
      </c>
      <c r="F1842" t="s">
        <v>2454</v>
      </c>
      <c r="N1842" t="s">
        <v>2028</v>
      </c>
      <c r="O1842">
        <v>0.86399999999999999</v>
      </c>
      <c r="P1842">
        <v>1E-3</v>
      </c>
      <c r="Q1842" t="s">
        <v>103</v>
      </c>
      <c r="R1842" t="s">
        <v>2341</v>
      </c>
      <c r="S1842" t="s">
        <v>2373</v>
      </c>
    </row>
    <row r="1843" spans="1:19" x14ac:dyDescent="0.45">
      <c r="A1843" t="s">
        <v>127</v>
      </c>
      <c r="B1843">
        <v>0.84099999999999997</v>
      </c>
      <c r="C1843">
        <v>1E-3</v>
      </c>
      <c r="D1843" t="s">
        <v>103</v>
      </c>
      <c r="E1843" t="s">
        <v>2347</v>
      </c>
      <c r="F1843" t="s">
        <v>2455</v>
      </c>
      <c r="N1843" t="s">
        <v>410</v>
      </c>
      <c r="O1843">
        <v>0.84399999999999997</v>
      </c>
      <c r="P1843">
        <v>1E-3</v>
      </c>
      <c r="Q1843" t="s">
        <v>103</v>
      </c>
      <c r="R1843" t="s">
        <v>2379</v>
      </c>
      <c r="S1843" t="s">
        <v>2456</v>
      </c>
    </row>
    <row r="1844" spans="1:19" x14ac:dyDescent="0.45">
      <c r="A1844" t="s">
        <v>58</v>
      </c>
      <c r="B1844">
        <v>0.84099999999999997</v>
      </c>
      <c r="C1844">
        <v>1E-3</v>
      </c>
      <c r="D1844" t="s">
        <v>103</v>
      </c>
      <c r="E1844" t="s">
        <v>2347</v>
      </c>
      <c r="F1844" t="s">
        <v>2454</v>
      </c>
      <c r="N1844" t="s">
        <v>787</v>
      </c>
      <c r="O1844">
        <v>0.90400000000000003</v>
      </c>
      <c r="P1844">
        <v>1E-3</v>
      </c>
      <c r="Q1844" t="s">
        <v>103</v>
      </c>
      <c r="R1844" t="s">
        <v>2331</v>
      </c>
      <c r="S1844" t="s">
        <v>2457</v>
      </c>
    </row>
    <row r="1845" spans="1:19" x14ac:dyDescent="0.45">
      <c r="A1845" t="s">
        <v>104</v>
      </c>
      <c r="B1845">
        <v>0.80900000000000005</v>
      </c>
      <c r="C1845">
        <v>1E-3</v>
      </c>
      <c r="D1845" t="s">
        <v>103</v>
      </c>
      <c r="E1845" t="s">
        <v>2347</v>
      </c>
      <c r="F1845" t="s">
        <v>2348</v>
      </c>
      <c r="N1845" t="s">
        <v>1328</v>
      </c>
      <c r="O1845">
        <v>0.872</v>
      </c>
      <c r="P1845">
        <v>1E-3</v>
      </c>
      <c r="Q1845" t="s">
        <v>105</v>
      </c>
      <c r="R1845" t="s">
        <v>2335</v>
      </c>
      <c r="S1845" t="s">
        <v>2458</v>
      </c>
    </row>
    <row r="1846" spans="1:19" x14ac:dyDescent="0.45">
      <c r="A1846" t="s">
        <v>138</v>
      </c>
      <c r="B1846">
        <v>0.79700000000000004</v>
      </c>
      <c r="C1846">
        <v>1E-3</v>
      </c>
      <c r="D1846" t="s">
        <v>103</v>
      </c>
      <c r="E1846" t="s">
        <v>2347</v>
      </c>
      <c r="F1846" t="s">
        <v>2459</v>
      </c>
      <c r="N1846" t="s">
        <v>1317</v>
      </c>
      <c r="O1846">
        <v>0.86199999999999999</v>
      </c>
      <c r="P1846">
        <v>1E-3</v>
      </c>
      <c r="Q1846" t="s">
        <v>105</v>
      </c>
      <c r="R1846" t="s">
        <v>2460</v>
      </c>
      <c r="S1846" t="s">
        <v>2461</v>
      </c>
    </row>
    <row r="1847" spans="1:19" x14ac:dyDescent="0.45">
      <c r="A1847" t="s">
        <v>45</v>
      </c>
      <c r="B1847">
        <v>0.78300000000000003</v>
      </c>
      <c r="C1847">
        <v>1E-3</v>
      </c>
      <c r="D1847" t="s">
        <v>103</v>
      </c>
      <c r="E1847" t="s">
        <v>2347</v>
      </c>
      <c r="F1847" t="s">
        <v>2391</v>
      </c>
      <c r="N1847" t="s">
        <v>892</v>
      </c>
      <c r="O1847">
        <v>0.85399999999999998</v>
      </c>
      <c r="P1847">
        <v>1E-3</v>
      </c>
      <c r="Q1847" t="s">
        <v>105</v>
      </c>
      <c r="R1847" t="s">
        <v>95</v>
      </c>
      <c r="S1847" t="s">
        <v>2462</v>
      </c>
    </row>
    <row r="1848" spans="1:19" x14ac:dyDescent="0.45">
      <c r="A1848" t="s">
        <v>1906</v>
      </c>
      <c r="B1848">
        <v>0.87</v>
      </c>
      <c r="C1848">
        <v>1E-3</v>
      </c>
      <c r="D1848" t="s">
        <v>103</v>
      </c>
      <c r="E1848" t="s">
        <v>2463</v>
      </c>
      <c r="F1848" t="s">
        <v>2464</v>
      </c>
      <c r="N1848" t="s">
        <v>981</v>
      </c>
      <c r="O1848">
        <v>0.85599999999999998</v>
      </c>
      <c r="P1848">
        <v>1E-3</v>
      </c>
      <c r="Q1848" t="s">
        <v>105</v>
      </c>
      <c r="R1848" t="s">
        <v>95</v>
      </c>
      <c r="S1848" t="s">
        <v>2465</v>
      </c>
    </row>
    <row r="1849" spans="1:19" x14ac:dyDescent="0.45">
      <c r="A1849" t="s">
        <v>1914</v>
      </c>
      <c r="B1849">
        <v>0.85399999999999998</v>
      </c>
      <c r="C1849">
        <v>1E-3</v>
      </c>
      <c r="D1849" t="s">
        <v>103</v>
      </c>
      <c r="E1849" t="s">
        <v>2463</v>
      </c>
      <c r="F1849" t="s">
        <v>2466</v>
      </c>
      <c r="N1849" t="s">
        <v>960</v>
      </c>
      <c r="O1849">
        <v>0.87</v>
      </c>
      <c r="P1849">
        <v>1E-3</v>
      </c>
      <c r="Q1849" t="s">
        <v>105</v>
      </c>
      <c r="R1849" t="s">
        <v>95</v>
      </c>
      <c r="S1849" t="s">
        <v>2467</v>
      </c>
    </row>
    <row r="1850" spans="1:19" x14ac:dyDescent="0.45">
      <c r="A1850" t="s">
        <v>1927</v>
      </c>
      <c r="B1850">
        <v>0.77</v>
      </c>
      <c r="C1850">
        <v>1E-3</v>
      </c>
      <c r="D1850" t="s">
        <v>103</v>
      </c>
      <c r="E1850" t="s">
        <v>2463</v>
      </c>
      <c r="F1850" t="s">
        <v>2468</v>
      </c>
      <c r="N1850" t="s">
        <v>973</v>
      </c>
      <c r="O1850">
        <v>0.875</v>
      </c>
      <c r="P1850">
        <v>1E-3</v>
      </c>
      <c r="Q1850" t="s">
        <v>105</v>
      </c>
      <c r="R1850" t="s">
        <v>95</v>
      </c>
      <c r="S1850" t="s">
        <v>2469</v>
      </c>
    </row>
    <row r="1851" spans="1:19" x14ac:dyDescent="0.45">
      <c r="A1851" t="s">
        <v>2007</v>
      </c>
      <c r="B1851">
        <v>0.89</v>
      </c>
      <c r="C1851">
        <v>1E-3</v>
      </c>
      <c r="D1851" t="s">
        <v>103</v>
      </c>
      <c r="E1851" t="s">
        <v>2341</v>
      </c>
      <c r="F1851" t="s">
        <v>2342</v>
      </c>
      <c r="N1851" t="s">
        <v>967</v>
      </c>
      <c r="O1851">
        <v>0.88600000000000001</v>
      </c>
      <c r="P1851">
        <v>1E-3</v>
      </c>
      <c r="Q1851" t="s">
        <v>105</v>
      </c>
      <c r="R1851" t="s">
        <v>95</v>
      </c>
      <c r="S1851" t="s">
        <v>2470</v>
      </c>
    </row>
    <row r="1852" spans="1:19" x14ac:dyDescent="0.45">
      <c r="A1852" t="s">
        <v>2040</v>
      </c>
      <c r="B1852">
        <v>0.88400000000000001</v>
      </c>
      <c r="C1852">
        <v>1E-3</v>
      </c>
      <c r="D1852" t="s">
        <v>103</v>
      </c>
      <c r="E1852" t="s">
        <v>2341</v>
      </c>
      <c r="F1852" t="s">
        <v>2471</v>
      </c>
      <c r="N1852" t="s">
        <v>300</v>
      </c>
      <c r="O1852">
        <v>0.91</v>
      </c>
      <c r="P1852">
        <v>1E-3</v>
      </c>
      <c r="Q1852" t="s">
        <v>105</v>
      </c>
      <c r="R1852" t="s">
        <v>2358</v>
      </c>
      <c r="S1852" t="s">
        <v>2359</v>
      </c>
    </row>
    <row r="1853" spans="1:19" x14ac:dyDescent="0.45">
      <c r="A1853" t="s">
        <v>2028</v>
      </c>
      <c r="B1853">
        <v>0.88400000000000001</v>
      </c>
      <c r="C1853">
        <v>1E-3</v>
      </c>
      <c r="D1853" t="s">
        <v>103</v>
      </c>
      <c r="E1853" t="s">
        <v>2341</v>
      </c>
      <c r="F1853" t="s">
        <v>2373</v>
      </c>
      <c r="N1853" t="s">
        <v>1143</v>
      </c>
      <c r="O1853">
        <v>0.76</v>
      </c>
      <c r="P1853">
        <v>2E-3</v>
      </c>
      <c r="Q1853" t="s">
        <v>105</v>
      </c>
      <c r="R1853" t="s">
        <v>2351</v>
      </c>
      <c r="S1853" t="s">
        <v>2442</v>
      </c>
    </row>
    <row r="1854" spans="1:19" x14ac:dyDescent="0.45">
      <c r="A1854" t="s">
        <v>1895</v>
      </c>
      <c r="B1854">
        <v>0.875</v>
      </c>
      <c r="C1854">
        <v>1E-3</v>
      </c>
      <c r="D1854" t="s">
        <v>103</v>
      </c>
      <c r="E1854" t="s">
        <v>2341</v>
      </c>
      <c r="F1854" t="s">
        <v>2472</v>
      </c>
      <c r="N1854" t="s">
        <v>1167</v>
      </c>
      <c r="O1854">
        <v>0.78</v>
      </c>
      <c r="P1854">
        <v>1E-3</v>
      </c>
      <c r="Q1854" t="s">
        <v>105</v>
      </c>
      <c r="R1854" t="s">
        <v>2351</v>
      </c>
      <c r="S1854" t="s">
        <v>2473</v>
      </c>
    </row>
    <row r="1855" spans="1:19" x14ac:dyDescent="0.45">
      <c r="A1855" t="s">
        <v>2036</v>
      </c>
      <c r="B1855">
        <v>0.872</v>
      </c>
      <c r="C1855">
        <v>1E-3</v>
      </c>
      <c r="D1855" t="s">
        <v>103</v>
      </c>
      <c r="E1855" t="s">
        <v>2341</v>
      </c>
      <c r="F1855" t="s">
        <v>2474</v>
      </c>
      <c r="N1855" t="s">
        <v>1158</v>
      </c>
      <c r="O1855">
        <v>0.80100000000000005</v>
      </c>
      <c r="P1855">
        <v>1E-3</v>
      </c>
      <c r="Q1855" t="s">
        <v>105</v>
      </c>
      <c r="R1855" t="s">
        <v>2351</v>
      </c>
      <c r="S1855" t="s">
        <v>2398</v>
      </c>
    </row>
    <row r="1856" spans="1:19" x14ac:dyDescent="0.45">
      <c r="A1856" t="s">
        <v>1917</v>
      </c>
      <c r="B1856">
        <v>0.871</v>
      </c>
      <c r="C1856">
        <v>1E-3</v>
      </c>
      <c r="D1856" t="s">
        <v>103</v>
      </c>
      <c r="E1856" t="s">
        <v>2341</v>
      </c>
      <c r="F1856" t="s">
        <v>2475</v>
      </c>
      <c r="N1856" t="s">
        <v>1132</v>
      </c>
      <c r="O1856">
        <v>0.80700000000000005</v>
      </c>
      <c r="P1856">
        <v>3.0000000000000001E-3</v>
      </c>
      <c r="Q1856" t="s">
        <v>105</v>
      </c>
      <c r="R1856" t="s">
        <v>2351</v>
      </c>
      <c r="S1856" t="s">
        <v>2476</v>
      </c>
    </row>
    <row r="1857" spans="1:19" x14ac:dyDescent="0.45">
      <c r="A1857" t="s">
        <v>2006</v>
      </c>
      <c r="B1857">
        <v>0.87</v>
      </c>
      <c r="C1857">
        <v>1E-3</v>
      </c>
      <c r="D1857" t="s">
        <v>103</v>
      </c>
      <c r="E1857" t="s">
        <v>2341</v>
      </c>
      <c r="F1857" t="s">
        <v>2477</v>
      </c>
      <c r="N1857" t="s">
        <v>1173</v>
      </c>
      <c r="O1857">
        <v>0.81399999999999995</v>
      </c>
      <c r="P1857">
        <v>1E-3</v>
      </c>
      <c r="Q1857" t="s">
        <v>105</v>
      </c>
      <c r="R1857" t="s">
        <v>2351</v>
      </c>
      <c r="S1857" t="s">
        <v>2442</v>
      </c>
    </row>
    <row r="1858" spans="1:19" x14ac:dyDescent="0.45">
      <c r="A1858" t="s">
        <v>1952</v>
      </c>
      <c r="B1858">
        <v>0.86699999999999999</v>
      </c>
      <c r="C1858">
        <v>1E-3</v>
      </c>
      <c r="D1858" t="s">
        <v>103</v>
      </c>
      <c r="E1858" t="s">
        <v>2341</v>
      </c>
      <c r="F1858" t="s">
        <v>2478</v>
      </c>
      <c r="N1858" t="s">
        <v>1366</v>
      </c>
      <c r="O1858">
        <v>0.81699999999999995</v>
      </c>
      <c r="P1858">
        <v>1E-3</v>
      </c>
      <c r="Q1858" t="s">
        <v>105</v>
      </c>
      <c r="R1858" t="s">
        <v>2351</v>
      </c>
      <c r="S1858" t="s">
        <v>2333</v>
      </c>
    </row>
    <row r="1859" spans="1:19" x14ac:dyDescent="0.45">
      <c r="A1859" t="s">
        <v>1947</v>
      </c>
      <c r="B1859">
        <v>0.86699999999999999</v>
      </c>
      <c r="C1859">
        <v>1E-3</v>
      </c>
      <c r="D1859" t="s">
        <v>103</v>
      </c>
      <c r="E1859" t="s">
        <v>2341</v>
      </c>
      <c r="F1859" t="s">
        <v>2479</v>
      </c>
      <c r="N1859" t="s">
        <v>1351</v>
      </c>
      <c r="O1859">
        <v>0.84199999999999997</v>
      </c>
      <c r="P1859">
        <v>1E-3</v>
      </c>
      <c r="Q1859" t="s">
        <v>105</v>
      </c>
      <c r="R1859" t="s">
        <v>2351</v>
      </c>
      <c r="S1859" t="s">
        <v>2480</v>
      </c>
    </row>
    <row r="1860" spans="1:19" x14ac:dyDescent="0.45">
      <c r="A1860" t="s">
        <v>2032</v>
      </c>
      <c r="B1860">
        <v>0.86699999999999999</v>
      </c>
      <c r="C1860">
        <v>1E-3</v>
      </c>
      <c r="D1860" t="s">
        <v>103</v>
      </c>
      <c r="E1860" t="s">
        <v>2341</v>
      </c>
      <c r="F1860" t="s">
        <v>2397</v>
      </c>
      <c r="N1860" t="s">
        <v>1356</v>
      </c>
      <c r="O1860">
        <v>0.85</v>
      </c>
      <c r="P1860">
        <v>2E-3</v>
      </c>
      <c r="Q1860" t="s">
        <v>105</v>
      </c>
      <c r="R1860" t="s">
        <v>2351</v>
      </c>
      <c r="S1860" t="s">
        <v>2481</v>
      </c>
    </row>
    <row r="1861" spans="1:19" x14ac:dyDescent="0.45">
      <c r="A1861" t="s">
        <v>1965</v>
      </c>
      <c r="B1861">
        <v>0.86199999999999999</v>
      </c>
      <c r="C1861">
        <v>1E-3</v>
      </c>
      <c r="D1861" t="s">
        <v>103</v>
      </c>
      <c r="E1861" t="s">
        <v>2341</v>
      </c>
      <c r="F1861" t="s">
        <v>2482</v>
      </c>
      <c r="N1861" t="s">
        <v>1320</v>
      </c>
      <c r="O1861">
        <v>0.88600000000000001</v>
      </c>
      <c r="P1861">
        <v>1E-3</v>
      </c>
      <c r="Q1861" t="s">
        <v>105</v>
      </c>
      <c r="R1861" t="s">
        <v>2351</v>
      </c>
      <c r="S1861" t="s">
        <v>2483</v>
      </c>
    </row>
    <row r="1862" spans="1:19" x14ac:dyDescent="0.45">
      <c r="A1862" t="s">
        <v>1880</v>
      </c>
      <c r="B1862">
        <v>0.85599999999999998</v>
      </c>
      <c r="C1862">
        <v>1E-3</v>
      </c>
      <c r="D1862" t="s">
        <v>103</v>
      </c>
      <c r="E1862" t="s">
        <v>2341</v>
      </c>
      <c r="F1862" t="s">
        <v>2484</v>
      </c>
      <c r="N1862" t="s">
        <v>346</v>
      </c>
      <c r="O1862">
        <v>0.86299999999999999</v>
      </c>
      <c r="P1862">
        <v>2E-3</v>
      </c>
      <c r="Q1862" t="s">
        <v>105</v>
      </c>
      <c r="R1862" t="s">
        <v>2485</v>
      </c>
      <c r="S1862" t="s">
        <v>2486</v>
      </c>
    </row>
    <row r="1863" spans="1:19" x14ac:dyDescent="0.45">
      <c r="A1863" t="s">
        <v>2073</v>
      </c>
      <c r="B1863">
        <v>0.85299999999999998</v>
      </c>
      <c r="C1863">
        <v>1E-3</v>
      </c>
      <c r="D1863" t="s">
        <v>103</v>
      </c>
      <c r="E1863" t="s">
        <v>2341</v>
      </c>
      <c r="F1863" t="s">
        <v>2487</v>
      </c>
      <c r="N1863" t="s">
        <v>1898</v>
      </c>
      <c r="O1863">
        <v>0.76</v>
      </c>
      <c r="P1863">
        <v>1E-3</v>
      </c>
      <c r="Q1863" t="s">
        <v>105</v>
      </c>
      <c r="R1863" t="s">
        <v>2341</v>
      </c>
      <c r="S1863" t="s">
        <v>2422</v>
      </c>
    </row>
    <row r="1864" spans="1:19" x14ac:dyDescent="0.45">
      <c r="A1864" t="s">
        <v>1921</v>
      </c>
      <c r="B1864">
        <v>0.85299999999999998</v>
      </c>
      <c r="C1864">
        <v>1E-3</v>
      </c>
      <c r="D1864" t="s">
        <v>103</v>
      </c>
      <c r="E1864" t="s">
        <v>2341</v>
      </c>
      <c r="F1864" t="s">
        <v>2488</v>
      </c>
      <c r="N1864" t="s">
        <v>2029</v>
      </c>
      <c r="O1864">
        <v>0.82599999999999996</v>
      </c>
      <c r="P1864">
        <v>1E-3</v>
      </c>
      <c r="Q1864" t="s">
        <v>105</v>
      </c>
      <c r="R1864" t="s">
        <v>2341</v>
      </c>
      <c r="S1864" t="s">
        <v>2489</v>
      </c>
    </row>
    <row r="1865" spans="1:19" x14ac:dyDescent="0.45">
      <c r="A1865" t="s">
        <v>2082</v>
      </c>
      <c r="B1865">
        <v>0.85</v>
      </c>
      <c r="C1865">
        <v>1E-3</v>
      </c>
      <c r="D1865" t="s">
        <v>103</v>
      </c>
      <c r="E1865" t="s">
        <v>2341</v>
      </c>
      <c r="F1865" t="s">
        <v>2475</v>
      </c>
      <c r="N1865" t="s">
        <v>2033</v>
      </c>
      <c r="O1865">
        <v>0.83499999999999996</v>
      </c>
      <c r="P1865">
        <v>1E-3</v>
      </c>
      <c r="Q1865" t="s">
        <v>105</v>
      </c>
      <c r="R1865" t="s">
        <v>2341</v>
      </c>
      <c r="S1865" t="s">
        <v>2490</v>
      </c>
    </row>
    <row r="1866" spans="1:19" x14ac:dyDescent="0.45">
      <c r="A1866" t="s">
        <v>2080</v>
      </c>
      <c r="B1866">
        <v>0.84899999999999998</v>
      </c>
      <c r="C1866">
        <v>1E-3</v>
      </c>
      <c r="D1866" t="s">
        <v>103</v>
      </c>
      <c r="E1866" t="s">
        <v>2341</v>
      </c>
      <c r="F1866" t="s">
        <v>2377</v>
      </c>
      <c r="N1866" t="s">
        <v>2037</v>
      </c>
      <c r="O1866">
        <v>0.85599999999999998</v>
      </c>
      <c r="P1866">
        <v>1E-3</v>
      </c>
      <c r="Q1866" t="s">
        <v>105</v>
      </c>
      <c r="R1866" t="s">
        <v>2341</v>
      </c>
      <c r="S1866" t="s">
        <v>2491</v>
      </c>
    </row>
    <row r="1867" spans="1:19" x14ac:dyDescent="0.45">
      <c r="A1867" t="s">
        <v>1942</v>
      </c>
      <c r="B1867">
        <v>0.84899999999999998</v>
      </c>
      <c r="C1867">
        <v>1E-3</v>
      </c>
      <c r="D1867" t="s">
        <v>103</v>
      </c>
      <c r="E1867" t="s">
        <v>2341</v>
      </c>
      <c r="F1867" t="s">
        <v>2492</v>
      </c>
      <c r="N1867" t="s">
        <v>2021</v>
      </c>
      <c r="O1867">
        <v>0.86299999999999999</v>
      </c>
      <c r="P1867">
        <v>1E-3</v>
      </c>
      <c r="Q1867" t="s">
        <v>105</v>
      </c>
      <c r="R1867" t="s">
        <v>2341</v>
      </c>
      <c r="S1867" t="s">
        <v>2493</v>
      </c>
    </row>
    <row r="1868" spans="1:19" x14ac:dyDescent="0.45">
      <c r="A1868" t="s">
        <v>2063</v>
      </c>
      <c r="B1868">
        <v>0.84799999999999998</v>
      </c>
      <c r="C1868">
        <v>1E-3</v>
      </c>
      <c r="D1868" t="s">
        <v>103</v>
      </c>
      <c r="E1868" t="s">
        <v>2341</v>
      </c>
      <c r="F1868" t="s">
        <v>2494</v>
      </c>
      <c r="N1868" t="s">
        <v>2010</v>
      </c>
      <c r="O1868">
        <v>0.88200000000000001</v>
      </c>
      <c r="P1868">
        <v>1E-3</v>
      </c>
      <c r="Q1868" t="s">
        <v>105</v>
      </c>
      <c r="R1868" t="s">
        <v>2341</v>
      </c>
      <c r="S1868" t="s">
        <v>2479</v>
      </c>
    </row>
    <row r="1869" spans="1:19" x14ac:dyDescent="0.45">
      <c r="A1869" t="s">
        <v>1958</v>
      </c>
      <c r="B1869">
        <v>0.84799999999999998</v>
      </c>
      <c r="C1869">
        <v>1E-3</v>
      </c>
      <c r="D1869" t="s">
        <v>103</v>
      </c>
      <c r="E1869" t="s">
        <v>2341</v>
      </c>
      <c r="F1869" t="s">
        <v>2495</v>
      </c>
      <c r="N1869" t="s">
        <v>2006</v>
      </c>
      <c r="O1869">
        <v>0.89600000000000002</v>
      </c>
      <c r="P1869">
        <v>1E-3</v>
      </c>
      <c r="Q1869" t="s">
        <v>105</v>
      </c>
      <c r="R1869" t="s">
        <v>2341</v>
      </c>
      <c r="S1869" t="s">
        <v>2477</v>
      </c>
    </row>
    <row r="1870" spans="1:19" x14ac:dyDescent="0.45">
      <c r="A1870" t="s">
        <v>2064</v>
      </c>
      <c r="B1870">
        <v>0.84699999999999998</v>
      </c>
      <c r="C1870">
        <v>1E-3</v>
      </c>
      <c r="D1870" t="s">
        <v>103</v>
      </c>
      <c r="E1870" t="s">
        <v>2341</v>
      </c>
      <c r="F1870" t="s">
        <v>2496</v>
      </c>
      <c r="N1870" t="s">
        <v>383</v>
      </c>
      <c r="O1870">
        <v>0.81499999999999995</v>
      </c>
      <c r="P1870">
        <v>1E-3</v>
      </c>
      <c r="Q1870" t="s">
        <v>105</v>
      </c>
      <c r="R1870" t="s">
        <v>2379</v>
      </c>
      <c r="S1870" t="s">
        <v>2434</v>
      </c>
    </row>
    <row r="1871" spans="1:19" x14ac:dyDescent="0.45">
      <c r="A1871" t="s">
        <v>1910</v>
      </c>
      <c r="B1871">
        <v>0.83799999999999997</v>
      </c>
      <c r="C1871">
        <v>1E-3</v>
      </c>
      <c r="D1871" t="s">
        <v>103</v>
      </c>
      <c r="E1871" t="s">
        <v>2341</v>
      </c>
      <c r="F1871" t="s">
        <v>2497</v>
      </c>
      <c r="N1871" t="s">
        <v>365</v>
      </c>
      <c r="O1871">
        <v>0.82599999999999996</v>
      </c>
      <c r="P1871">
        <v>2E-3</v>
      </c>
      <c r="Q1871" t="s">
        <v>105</v>
      </c>
      <c r="R1871" t="s">
        <v>2379</v>
      </c>
      <c r="S1871" t="s">
        <v>2498</v>
      </c>
    </row>
    <row r="1872" spans="1:19" x14ac:dyDescent="0.45">
      <c r="A1872" t="s">
        <v>1963</v>
      </c>
      <c r="B1872">
        <v>0.83599999999999997</v>
      </c>
      <c r="C1872">
        <v>1E-3</v>
      </c>
      <c r="D1872" t="s">
        <v>103</v>
      </c>
      <c r="E1872" t="s">
        <v>2341</v>
      </c>
      <c r="F1872" t="s">
        <v>2499</v>
      </c>
      <c r="N1872" t="s">
        <v>370</v>
      </c>
      <c r="O1872">
        <v>0.83199999999999996</v>
      </c>
      <c r="P1872">
        <v>2E-3</v>
      </c>
      <c r="Q1872" t="s">
        <v>105</v>
      </c>
      <c r="R1872" t="s">
        <v>2379</v>
      </c>
      <c r="S1872" t="s">
        <v>2500</v>
      </c>
    </row>
    <row r="1873" spans="1:19" x14ac:dyDescent="0.45">
      <c r="A1873" t="s">
        <v>2093</v>
      </c>
      <c r="B1873">
        <v>0.83299999999999996</v>
      </c>
      <c r="C1873">
        <v>1E-3</v>
      </c>
      <c r="D1873" t="s">
        <v>103</v>
      </c>
      <c r="E1873" t="s">
        <v>2341</v>
      </c>
      <c r="F1873" t="s">
        <v>2501</v>
      </c>
      <c r="N1873" t="s">
        <v>219</v>
      </c>
      <c r="O1873">
        <v>0.83499999999999996</v>
      </c>
      <c r="P1873">
        <v>1E-3</v>
      </c>
      <c r="Q1873" t="s">
        <v>105</v>
      </c>
      <c r="R1873" t="s">
        <v>2379</v>
      </c>
      <c r="S1873" t="s">
        <v>2434</v>
      </c>
    </row>
    <row r="1874" spans="1:19" x14ac:dyDescent="0.45">
      <c r="A1874" t="s">
        <v>1975</v>
      </c>
      <c r="B1874">
        <v>0.83299999999999996</v>
      </c>
      <c r="C1874">
        <v>1E-3</v>
      </c>
      <c r="D1874" t="s">
        <v>103</v>
      </c>
      <c r="E1874" t="s">
        <v>2341</v>
      </c>
      <c r="F1874" t="s">
        <v>2342</v>
      </c>
      <c r="N1874" t="s">
        <v>311</v>
      </c>
      <c r="O1874">
        <v>0.86</v>
      </c>
      <c r="P1874">
        <v>1E-3</v>
      </c>
      <c r="Q1874" t="s">
        <v>105</v>
      </c>
      <c r="R1874" t="s">
        <v>2379</v>
      </c>
      <c r="S1874" t="s">
        <v>2333</v>
      </c>
    </row>
    <row r="1875" spans="1:19" x14ac:dyDescent="0.45">
      <c r="A1875" t="s">
        <v>2103</v>
      </c>
      <c r="B1875">
        <v>0.81599999999999995</v>
      </c>
      <c r="C1875">
        <v>1E-3</v>
      </c>
      <c r="D1875" t="s">
        <v>103</v>
      </c>
      <c r="E1875" t="s">
        <v>2341</v>
      </c>
      <c r="F1875" t="s">
        <v>2502</v>
      </c>
      <c r="N1875" t="s">
        <v>356</v>
      </c>
      <c r="O1875">
        <v>0.86099999999999999</v>
      </c>
      <c r="P1875">
        <v>1E-3</v>
      </c>
      <c r="Q1875" t="s">
        <v>105</v>
      </c>
      <c r="R1875" t="s">
        <v>2379</v>
      </c>
      <c r="S1875" t="s">
        <v>2503</v>
      </c>
    </row>
    <row r="1876" spans="1:19" x14ac:dyDescent="0.45">
      <c r="A1876" t="s">
        <v>1986</v>
      </c>
      <c r="B1876">
        <v>0.78500000000000003</v>
      </c>
      <c r="C1876">
        <v>1E-3</v>
      </c>
      <c r="D1876" t="s">
        <v>103</v>
      </c>
      <c r="E1876" t="s">
        <v>2341</v>
      </c>
      <c r="F1876" t="s">
        <v>2504</v>
      </c>
      <c r="N1876" t="s">
        <v>334</v>
      </c>
      <c r="O1876">
        <v>0.86599999999999999</v>
      </c>
      <c r="P1876">
        <v>1E-3</v>
      </c>
      <c r="Q1876" t="s">
        <v>105</v>
      </c>
      <c r="R1876" t="s">
        <v>2379</v>
      </c>
      <c r="S1876" t="s">
        <v>2505</v>
      </c>
    </row>
    <row r="1877" spans="1:19" x14ac:dyDescent="0.45">
      <c r="A1877" t="s">
        <v>2018</v>
      </c>
      <c r="B1877">
        <v>0.75800000000000001</v>
      </c>
      <c r="C1877">
        <v>1E-3</v>
      </c>
      <c r="D1877" t="s">
        <v>103</v>
      </c>
      <c r="E1877" t="s">
        <v>2341</v>
      </c>
      <c r="F1877" t="s">
        <v>2429</v>
      </c>
      <c r="N1877" t="s">
        <v>342</v>
      </c>
      <c r="O1877">
        <v>0.86699999999999999</v>
      </c>
      <c r="P1877">
        <v>1E-3</v>
      </c>
      <c r="Q1877" t="s">
        <v>105</v>
      </c>
      <c r="R1877" t="s">
        <v>2379</v>
      </c>
      <c r="S1877" t="s">
        <v>2506</v>
      </c>
    </row>
    <row r="1878" spans="1:19" x14ac:dyDescent="0.45">
      <c r="A1878" t="s">
        <v>2000</v>
      </c>
      <c r="B1878">
        <v>0.75600000000000001</v>
      </c>
      <c r="C1878">
        <v>1E-3</v>
      </c>
      <c r="D1878" t="s">
        <v>103</v>
      </c>
      <c r="E1878" t="s">
        <v>2341</v>
      </c>
      <c r="F1878" t="s">
        <v>2507</v>
      </c>
      <c r="N1878" t="s">
        <v>335</v>
      </c>
      <c r="O1878">
        <v>0.874</v>
      </c>
      <c r="P1878">
        <v>1E-3</v>
      </c>
      <c r="Q1878" t="s">
        <v>105</v>
      </c>
      <c r="R1878" t="s">
        <v>2379</v>
      </c>
      <c r="S1878" t="s">
        <v>2456</v>
      </c>
    </row>
    <row r="1879" spans="1:19" x14ac:dyDescent="0.45">
      <c r="A1879" t="s">
        <v>429</v>
      </c>
      <c r="B1879">
        <v>0.879</v>
      </c>
      <c r="C1879">
        <v>1E-3</v>
      </c>
      <c r="D1879" t="s">
        <v>103</v>
      </c>
      <c r="E1879" t="s">
        <v>2379</v>
      </c>
      <c r="F1879" t="s">
        <v>2508</v>
      </c>
      <c r="N1879" t="s">
        <v>330</v>
      </c>
      <c r="O1879">
        <v>0.878</v>
      </c>
      <c r="P1879">
        <v>1E-3</v>
      </c>
      <c r="Q1879" t="s">
        <v>105</v>
      </c>
      <c r="R1879" t="s">
        <v>2379</v>
      </c>
      <c r="S1879" t="s">
        <v>2509</v>
      </c>
    </row>
    <row r="1880" spans="1:19" x14ac:dyDescent="0.45">
      <c r="A1880" t="s">
        <v>436</v>
      </c>
      <c r="B1880">
        <v>0.85499999999999998</v>
      </c>
      <c r="C1880">
        <v>1E-3</v>
      </c>
      <c r="D1880" t="s">
        <v>103</v>
      </c>
      <c r="E1880" t="s">
        <v>2379</v>
      </c>
      <c r="F1880" t="s">
        <v>2510</v>
      </c>
      <c r="N1880" t="s">
        <v>317</v>
      </c>
      <c r="O1880">
        <v>0.88800000000000001</v>
      </c>
      <c r="P1880">
        <v>1E-3</v>
      </c>
      <c r="Q1880" t="s">
        <v>105</v>
      </c>
      <c r="R1880" t="s">
        <v>2379</v>
      </c>
      <c r="S1880" t="s">
        <v>2511</v>
      </c>
    </row>
    <row r="1881" spans="1:19" x14ac:dyDescent="0.45">
      <c r="A1881" t="s">
        <v>420</v>
      </c>
      <c r="B1881">
        <v>0.85199999999999998</v>
      </c>
      <c r="C1881">
        <v>1E-3</v>
      </c>
      <c r="D1881" t="s">
        <v>103</v>
      </c>
      <c r="E1881" t="s">
        <v>2379</v>
      </c>
      <c r="F1881" t="s">
        <v>2512</v>
      </c>
      <c r="N1881" t="s">
        <v>355</v>
      </c>
      <c r="O1881">
        <v>0.8</v>
      </c>
      <c r="P1881">
        <v>2E-3</v>
      </c>
      <c r="Q1881" t="s">
        <v>105</v>
      </c>
      <c r="R1881" t="s">
        <v>2513</v>
      </c>
      <c r="S1881" t="s">
        <v>2514</v>
      </c>
    </row>
    <row r="1882" spans="1:19" x14ac:dyDescent="0.45">
      <c r="A1882" t="s">
        <v>446</v>
      </c>
      <c r="B1882">
        <v>0.85</v>
      </c>
      <c r="C1882">
        <v>1E-3</v>
      </c>
      <c r="D1882" t="s">
        <v>103</v>
      </c>
      <c r="E1882" t="s">
        <v>2379</v>
      </c>
      <c r="F1882" t="s">
        <v>2515</v>
      </c>
      <c r="N1882" t="s">
        <v>338</v>
      </c>
      <c r="O1882">
        <v>0.85299999999999998</v>
      </c>
      <c r="P1882">
        <v>1E-3</v>
      </c>
      <c r="Q1882" t="s">
        <v>105</v>
      </c>
      <c r="R1882" t="s">
        <v>2513</v>
      </c>
      <c r="S1882" t="s">
        <v>2516</v>
      </c>
    </row>
    <row r="1883" spans="1:19" x14ac:dyDescent="0.45">
      <c r="A1883" t="s">
        <v>212</v>
      </c>
      <c r="B1883">
        <v>0.85</v>
      </c>
      <c r="C1883">
        <v>1E-3</v>
      </c>
      <c r="D1883" t="s">
        <v>103</v>
      </c>
      <c r="E1883" t="s">
        <v>2379</v>
      </c>
      <c r="F1883" t="s">
        <v>2380</v>
      </c>
      <c r="N1883" t="s">
        <v>304</v>
      </c>
      <c r="O1883">
        <v>0.88400000000000001</v>
      </c>
      <c r="P1883">
        <v>1E-3</v>
      </c>
      <c r="Q1883" t="s">
        <v>105</v>
      </c>
      <c r="R1883" t="s">
        <v>2513</v>
      </c>
      <c r="S1883" t="s">
        <v>2517</v>
      </c>
    </row>
    <row r="1884" spans="1:19" x14ac:dyDescent="0.45">
      <c r="A1884" t="s">
        <v>462</v>
      </c>
      <c r="B1884">
        <v>0.84799999999999998</v>
      </c>
      <c r="C1884">
        <v>1E-3</v>
      </c>
      <c r="D1884" t="s">
        <v>103</v>
      </c>
      <c r="E1884" t="s">
        <v>2379</v>
      </c>
      <c r="F1884" t="s">
        <v>2518</v>
      </c>
      <c r="N1884" t="s">
        <v>767</v>
      </c>
      <c r="O1884">
        <v>0.82199999999999995</v>
      </c>
      <c r="P1884">
        <v>1E-3</v>
      </c>
      <c r="Q1884" t="s">
        <v>105</v>
      </c>
      <c r="R1884" t="s">
        <v>2331</v>
      </c>
      <c r="S1884" t="s">
        <v>2519</v>
      </c>
    </row>
    <row r="1885" spans="1:19" x14ac:dyDescent="0.45">
      <c r="A1885" t="s">
        <v>456</v>
      </c>
      <c r="B1885">
        <v>0.84799999999999998</v>
      </c>
      <c r="C1885">
        <v>1E-3</v>
      </c>
      <c r="D1885" t="s">
        <v>103</v>
      </c>
      <c r="E1885" t="s">
        <v>2379</v>
      </c>
      <c r="F1885" t="s">
        <v>2520</v>
      </c>
      <c r="N1885" t="s">
        <v>1210</v>
      </c>
      <c r="O1885">
        <v>0.83199999999999996</v>
      </c>
      <c r="P1885">
        <v>1E-3</v>
      </c>
      <c r="Q1885" t="s">
        <v>72</v>
      </c>
      <c r="R1885" t="s">
        <v>2351</v>
      </c>
      <c r="S1885" t="s">
        <v>2521</v>
      </c>
    </row>
    <row r="1886" spans="1:19" x14ac:dyDescent="0.45">
      <c r="A1886" t="s">
        <v>262</v>
      </c>
      <c r="B1886">
        <v>0.84499999999999997</v>
      </c>
      <c r="C1886">
        <v>1E-3</v>
      </c>
      <c r="D1886" t="s">
        <v>103</v>
      </c>
      <c r="E1886" t="s">
        <v>2379</v>
      </c>
      <c r="F1886" t="s">
        <v>2522</v>
      </c>
      <c r="N1886" t="s">
        <v>73</v>
      </c>
      <c r="O1886">
        <v>0.78700000000000003</v>
      </c>
      <c r="P1886">
        <v>1E-3</v>
      </c>
      <c r="Q1886" t="s">
        <v>72</v>
      </c>
      <c r="R1886" t="s">
        <v>2347</v>
      </c>
      <c r="S1886" t="s">
        <v>2523</v>
      </c>
    </row>
    <row r="1887" spans="1:19" x14ac:dyDescent="0.45">
      <c r="A1887" t="s">
        <v>441</v>
      </c>
      <c r="B1887">
        <v>0.84</v>
      </c>
      <c r="C1887">
        <v>1E-3</v>
      </c>
      <c r="D1887" t="s">
        <v>103</v>
      </c>
      <c r="E1887" t="s">
        <v>2379</v>
      </c>
      <c r="F1887" t="s">
        <v>2371</v>
      </c>
      <c r="N1887" t="s">
        <v>1961</v>
      </c>
      <c r="O1887">
        <v>0.78500000000000003</v>
      </c>
      <c r="P1887">
        <v>1E-3</v>
      </c>
      <c r="Q1887" t="s">
        <v>72</v>
      </c>
      <c r="R1887" t="s">
        <v>2341</v>
      </c>
      <c r="S1887" t="s">
        <v>2524</v>
      </c>
    </row>
    <row r="1888" spans="1:19" x14ac:dyDescent="0.45">
      <c r="A1888" t="s">
        <v>435</v>
      </c>
      <c r="B1888">
        <v>0.83099999999999996</v>
      </c>
      <c r="C1888">
        <v>1E-3</v>
      </c>
      <c r="D1888" t="s">
        <v>103</v>
      </c>
      <c r="E1888" t="s">
        <v>2379</v>
      </c>
      <c r="F1888" t="s">
        <v>2525</v>
      </c>
      <c r="N1888" t="s">
        <v>1950</v>
      </c>
      <c r="O1888">
        <v>0.8</v>
      </c>
      <c r="P1888">
        <v>1E-3</v>
      </c>
      <c r="Q1888" t="s">
        <v>72</v>
      </c>
      <c r="R1888" t="s">
        <v>2341</v>
      </c>
      <c r="S1888" t="s">
        <v>2526</v>
      </c>
    </row>
    <row r="1889" spans="1:19" x14ac:dyDescent="0.45">
      <c r="A1889" t="s">
        <v>306</v>
      </c>
      <c r="B1889">
        <v>0.82799999999999996</v>
      </c>
      <c r="C1889">
        <v>1E-3</v>
      </c>
      <c r="D1889" t="s">
        <v>103</v>
      </c>
      <c r="E1889" t="s">
        <v>2379</v>
      </c>
      <c r="F1889" t="s">
        <v>2527</v>
      </c>
      <c r="N1889" t="s">
        <v>2069</v>
      </c>
      <c r="O1889">
        <v>0.82099999999999995</v>
      </c>
      <c r="P1889">
        <v>1E-3</v>
      </c>
      <c r="Q1889" t="s">
        <v>110</v>
      </c>
      <c r="R1889" t="s">
        <v>2343</v>
      </c>
      <c r="S1889" t="s">
        <v>2528</v>
      </c>
    </row>
    <row r="1890" spans="1:19" x14ac:dyDescent="0.45">
      <c r="A1890" t="s">
        <v>440</v>
      </c>
      <c r="B1890">
        <v>0.82699999999999996</v>
      </c>
      <c r="C1890">
        <v>1E-3</v>
      </c>
      <c r="D1890" t="s">
        <v>103</v>
      </c>
      <c r="E1890" t="s">
        <v>2379</v>
      </c>
      <c r="F1890" t="s">
        <v>2529</v>
      </c>
      <c r="N1890" t="s">
        <v>1980</v>
      </c>
      <c r="O1890">
        <v>0.82499999999999996</v>
      </c>
      <c r="P1890">
        <v>1E-3</v>
      </c>
      <c r="Q1890" t="s">
        <v>110</v>
      </c>
      <c r="R1890" t="s">
        <v>2343</v>
      </c>
      <c r="S1890" t="s">
        <v>2530</v>
      </c>
    </row>
    <row r="1891" spans="1:19" x14ac:dyDescent="0.45">
      <c r="A1891" t="s">
        <v>425</v>
      </c>
      <c r="B1891">
        <v>0.81399999999999995</v>
      </c>
      <c r="C1891">
        <v>1E-3</v>
      </c>
      <c r="D1891" t="s">
        <v>103</v>
      </c>
      <c r="E1891" t="s">
        <v>2379</v>
      </c>
      <c r="F1891" t="s">
        <v>2531</v>
      </c>
      <c r="N1891" t="s">
        <v>996</v>
      </c>
      <c r="O1891">
        <v>0.82699999999999996</v>
      </c>
      <c r="P1891">
        <v>1E-3</v>
      </c>
      <c r="Q1891" t="s">
        <v>110</v>
      </c>
      <c r="R1891" t="s">
        <v>95</v>
      </c>
      <c r="S1891" t="s">
        <v>2532</v>
      </c>
    </row>
    <row r="1892" spans="1:19" x14ac:dyDescent="0.45">
      <c r="A1892" t="s">
        <v>445</v>
      </c>
      <c r="B1892">
        <v>0.80600000000000005</v>
      </c>
      <c r="C1892">
        <v>1E-3</v>
      </c>
      <c r="D1892" t="s">
        <v>103</v>
      </c>
      <c r="E1892" t="s">
        <v>2379</v>
      </c>
      <c r="F1892" t="s">
        <v>2533</v>
      </c>
      <c r="N1892" t="s">
        <v>992</v>
      </c>
      <c r="O1892">
        <v>0.93600000000000005</v>
      </c>
      <c r="P1892">
        <v>1E-3</v>
      </c>
      <c r="Q1892" t="s">
        <v>110</v>
      </c>
      <c r="R1892" t="s">
        <v>95</v>
      </c>
      <c r="S1892" t="s">
        <v>2534</v>
      </c>
    </row>
    <row r="1893" spans="1:19" x14ac:dyDescent="0.45">
      <c r="A1893" t="s">
        <v>439</v>
      </c>
      <c r="B1893">
        <v>0.80500000000000005</v>
      </c>
      <c r="C1893">
        <v>1E-3</v>
      </c>
      <c r="D1893" t="s">
        <v>103</v>
      </c>
      <c r="E1893" t="s">
        <v>2379</v>
      </c>
      <c r="F1893" t="s">
        <v>2535</v>
      </c>
      <c r="N1893" t="s">
        <v>113</v>
      </c>
      <c r="O1893">
        <v>0.78100000000000003</v>
      </c>
      <c r="P1893">
        <v>1E-3</v>
      </c>
      <c r="Q1893" t="s">
        <v>110</v>
      </c>
      <c r="R1893" t="s">
        <v>2536</v>
      </c>
      <c r="S1893" t="s">
        <v>2537</v>
      </c>
    </row>
    <row r="1894" spans="1:19" x14ac:dyDescent="0.45">
      <c r="A1894" t="s">
        <v>443</v>
      </c>
      <c r="B1894">
        <v>0.76700000000000002</v>
      </c>
      <c r="C1894">
        <v>1E-3</v>
      </c>
      <c r="D1894" t="s">
        <v>103</v>
      </c>
      <c r="E1894" t="s">
        <v>2379</v>
      </c>
      <c r="F1894" t="s">
        <v>2538</v>
      </c>
      <c r="N1894" t="s">
        <v>419</v>
      </c>
      <c r="O1894">
        <v>0.89700000000000002</v>
      </c>
      <c r="P1894">
        <v>1E-3</v>
      </c>
      <c r="Q1894" t="s">
        <v>110</v>
      </c>
      <c r="R1894" t="s">
        <v>2539</v>
      </c>
      <c r="S1894" t="s">
        <v>2540</v>
      </c>
    </row>
    <row r="1895" spans="1:19" x14ac:dyDescent="0.45">
      <c r="A1895" t="s">
        <v>450</v>
      </c>
      <c r="B1895">
        <v>0.80800000000000005</v>
      </c>
      <c r="C1895">
        <v>1E-3</v>
      </c>
      <c r="D1895" t="s">
        <v>103</v>
      </c>
      <c r="E1895" t="s">
        <v>2541</v>
      </c>
      <c r="F1895" t="s">
        <v>2542</v>
      </c>
      <c r="N1895" t="s">
        <v>1433</v>
      </c>
      <c r="O1895">
        <v>0.79600000000000004</v>
      </c>
      <c r="P1895">
        <v>1E-3</v>
      </c>
      <c r="Q1895" t="s">
        <v>110</v>
      </c>
      <c r="R1895" t="s">
        <v>2351</v>
      </c>
      <c r="S1895" t="s">
        <v>2391</v>
      </c>
    </row>
    <row r="1896" spans="1:19" x14ac:dyDescent="0.45">
      <c r="A1896" t="s">
        <v>797</v>
      </c>
      <c r="B1896">
        <v>0.88700000000000001</v>
      </c>
      <c r="C1896">
        <v>1E-3</v>
      </c>
      <c r="D1896" t="s">
        <v>103</v>
      </c>
      <c r="E1896" t="s">
        <v>2331</v>
      </c>
      <c r="F1896" t="s">
        <v>2388</v>
      </c>
      <c r="N1896" t="s">
        <v>1441</v>
      </c>
      <c r="O1896">
        <v>0.79900000000000004</v>
      </c>
      <c r="P1896">
        <v>1E-3</v>
      </c>
      <c r="Q1896" t="s">
        <v>110</v>
      </c>
      <c r="R1896" t="s">
        <v>2351</v>
      </c>
      <c r="S1896" t="s">
        <v>2543</v>
      </c>
    </row>
    <row r="1897" spans="1:19" x14ac:dyDescent="0.45">
      <c r="A1897" t="s">
        <v>768</v>
      </c>
      <c r="B1897">
        <v>0.88400000000000001</v>
      </c>
      <c r="C1897">
        <v>1E-3</v>
      </c>
      <c r="D1897" t="s">
        <v>103</v>
      </c>
      <c r="E1897" t="s">
        <v>2331</v>
      </c>
      <c r="F1897" t="s">
        <v>2369</v>
      </c>
      <c r="N1897" t="s">
        <v>1431</v>
      </c>
      <c r="O1897">
        <v>0.80800000000000005</v>
      </c>
      <c r="P1897">
        <v>1E-3</v>
      </c>
      <c r="Q1897" t="s">
        <v>110</v>
      </c>
      <c r="R1897" t="s">
        <v>2351</v>
      </c>
      <c r="S1897" t="s">
        <v>2412</v>
      </c>
    </row>
    <row r="1898" spans="1:19" x14ac:dyDescent="0.45">
      <c r="A1898" t="s">
        <v>793</v>
      </c>
      <c r="B1898">
        <v>0.88200000000000001</v>
      </c>
      <c r="C1898">
        <v>1E-3</v>
      </c>
      <c r="D1898" t="s">
        <v>103</v>
      </c>
      <c r="E1898" t="s">
        <v>2331</v>
      </c>
      <c r="F1898" t="s">
        <v>2544</v>
      </c>
      <c r="N1898" t="s">
        <v>1409</v>
      </c>
      <c r="O1898">
        <v>0.85799999999999998</v>
      </c>
      <c r="P1898">
        <v>1E-3</v>
      </c>
      <c r="Q1898" t="s">
        <v>110</v>
      </c>
      <c r="R1898" t="s">
        <v>2351</v>
      </c>
      <c r="S1898" t="s">
        <v>2545</v>
      </c>
    </row>
    <row r="1899" spans="1:19" x14ac:dyDescent="0.45">
      <c r="A1899" t="s">
        <v>815</v>
      </c>
      <c r="B1899">
        <v>0.877</v>
      </c>
      <c r="C1899">
        <v>1E-3</v>
      </c>
      <c r="D1899" t="s">
        <v>103</v>
      </c>
      <c r="E1899" t="s">
        <v>2331</v>
      </c>
      <c r="F1899" t="s">
        <v>2369</v>
      </c>
      <c r="N1899" t="s">
        <v>1427</v>
      </c>
      <c r="O1899">
        <v>0.88100000000000001</v>
      </c>
      <c r="P1899">
        <v>1E-3</v>
      </c>
      <c r="Q1899" t="s">
        <v>110</v>
      </c>
      <c r="R1899" t="s">
        <v>2351</v>
      </c>
      <c r="S1899" t="s">
        <v>2546</v>
      </c>
    </row>
    <row r="1900" spans="1:19" x14ac:dyDescent="0.45">
      <c r="A1900" t="s">
        <v>798</v>
      </c>
      <c r="B1900">
        <v>0.877</v>
      </c>
      <c r="C1900">
        <v>1E-3</v>
      </c>
      <c r="D1900" t="s">
        <v>103</v>
      </c>
      <c r="E1900" t="s">
        <v>2331</v>
      </c>
      <c r="F1900" t="s">
        <v>2547</v>
      </c>
      <c r="N1900" t="s">
        <v>1419</v>
      </c>
      <c r="O1900">
        <v>0.89100000000000001</v>
      </c>
      <c r="P1900">
        <v>1E-3</v>
      </c>
      <c r="Q1900" t="s">
        <v>110</v>
      </c>
      <c r="R1900" t="s">
        <v>2351</v>
      </c>
      <c r="S1900" t="s">
        <v>2548</v>
      </c>
    </row>
    <row r="1901" spans="1:19" x14ac:dyDescent="0.45">
      <c r="A1901" t="s">
        <v>799</v>
      </c>
      <c r="B1901">
        <v>0.86899999999999999</v>
      </c>
      <c r="C1901">
        <v>1E-3</v>
      </c>
      <c r="D1901" t="s">
        <v>103</v>
      </c>
      <c r="E1901" t="s">
        <v>2331</v>
      </c>
      <c r="F1901" t="s">
        <v>2394</v>
      </c>
      <c r="N1901" t="s">
        <v>1404</v>
      </c>
      <c r="O1901">
        <v>0.91800000000000004</v>
      </c>
      <c r="P1901">
        <v>1E-3</v>
      </c>
      <c r="Q1901" t="s">
        <v>110</v>
      </c>
      <c r="R1901" t="s">
        <v>2351</v>
      </c>
      <c r="S1901" t="s">
        <v>2444</v>
      </c>
    </row>
    <row r="1902" spans="1:19" x14ac:dyDescent="0.45">
      <c r="A1902" t="s">
        <v>806</v>
      </c>
      <c r="B1902">
        <v>0.85199999999999998</v>
      </c>
      <c r="C1902">
        <v>1E-3</v>
      </c>
      <c r="D1902" t="s">
        <v>103</v>
      </c>
      <c r="E1902" t="s">
        <v>2331</v>
      </c>
      <c r="F1902" t="s">
        <v>2334</v>
      </c>
      <c r="N1902" t="s">
        <v>1414</v>
      </c>
      <c r="O1902">
        <v>0.93500000000000005</v>
      </c>
      <c r="P1902">
        <v>1E-3</v>
      </c>
      <c r="Q1902" t="s">
        <v>110</v>
      </c>
      <c r="R1902" t="s">
        <v>2351</v>
      </c>
      <c r="S1902" t="s">
        <v>2372</v>
      </c>
    </row>
    <row r="1903" spans="1:19" x14ac:dyDescent="0.45">
      <c r="A1903" t="s">
        <v>788</v>
      </c>
      <c r="B1903">
        <v>0.85099999999999998</v>
      </c>
      <c r="C1903">
        <v>1E-3</v>
      </c>
      <c r="D1903" t="s">
        <v>103</v>
      </c>
      <c r="E1903" t="s">
        <v>2331</v>
      </c>
      <c r="F1903" t="s">
        <v>2371</v>
      </c>
      <c r="N1903" t="s">
        <v>2065</v>
      </c>
      <c r="O1903">
        <v>0.78900000000000003</v>
      </c>
      <c r="P1903">
        <v>1E-3</v>
      </c>
      <c r="Q1903" t="s">
        <v>110</v>
      </c>
      <c r="R1903" t="s">
        <v>2549</v>
      </c>
      <c r="S1903" t="s">
        <v>2550</v>
      </c>
    </row>
    <row r="1904" spans="1:19" x14ac:dyDescent="0.45">
      <c r="A1904" t="s">
        <v>759</v>
      </c>
      <c r="B1904">
        <v>0.84799999999999998</v>
      </c>
      <c r="C1904">
        <v>1E-3</v>
      </c>
      <c r="D1904" t="s">
        <v>103</v>
      </c>
      <c r="E1904" t="s">
        <v>2331</v>
      </c>
      <c r="F1904" t="s">
        <v>2371</v>
      </c>
      <c r="N1904" t="s">
        <v>2054</v>
      </c>
      <c r="O1904">
        <v>0.88400000000000001</v>
      </c>
      <c r="P1904">
        <v>1E-3</v>
      </c>
      <c r="Q1904" t="s">
        <v>110</v>
      </c>
      <c r="R1904" t="s">
        <v>2549</v>
      </c>
      <c r="S1904" t="s">
        <v>2551</v>
      </c>
    </row>
    <row r="1905" spans="1:19" x14ac:dyDescent="0.45">
      <c r="A1905" t="s">
        <v>803</v>
      </c>
      <c r="B1905">
        <v>0.83499999999999996</v>
      </c>
      <c r="C1905">
        <v>1E-3</v>
      </c>
      <c r="D1905" t="s">
        <v>103</v>
      </c>
      <c r="E1905" t="s">
        <v>2331</v>
      </c>
      <c r="F1905" t="s">
        <v>2552</v>
      </c>
      <c r="N1905" t="s">
        <v>109</v>
      </c>
      <c r="O1905">
        <v>0.84</v>
      </c>
      <c r="P1905">
        <v>1E-3</v>
      </c>
      <c r="Q1905" t="s">
        <v>110</v>
      </c>
      <c r="R1905" t="s">
        <v>2347</v>
      </c>
      <c r="S1905" t="s">
        <v>2553</v>
      </c>
    </row>
    <row r="1906" spans="1:19" x14ac:dyDescent="0.45">
      <c r="A1906" t="s">
        <v>807</v>
      </c>
      <c r="B1906">
        <v>0.83099999999999996</v>
      </c>
      <c r="C1906">
        <v>1E-3</v>
      </c>
      <c r="D1906" t="s">
        <v>103</v>
      </c>
      <c r="E1906" t="s">
        <v>2331</v>
      </c>
      <c r="F1906" t="s">
        <v>2554</v>
      </c>
      <c r="N1906" t="s">
        <v>424</v>
      </c>
      <c r="O1906">
        <v>0.89900000000000002</v>
      </c>
      <c r="P1906">
        <v>1E-3</v>
      </c>
      <c r="Q1906" t="s">
        <v>110</v>
      </c>
      <c r="R1906" t="s">
        <v>2555</v>
      </c>
      <c r="S1906" t="s">
        <v>2556</v>
      </c>
    </row>
    <row r="1907" spans="1:19" x14ac:dyDescent="0.45">
      <c r="A1907" t="s">
        <v>817</v>
      </c>
      <c r="B1907">
        <v>0.78100000000000003</v>
      </c>
      <c r="C1907">
        <v>1E-3</v>
      </c>
      <c r="D1907" t="s">
        <v>103</v>
      </c>
      <c r="E1907" t="s">
        <v>2331</v>
      </c>
      <c r="F1907" t="s">
        <v>2557</v>
      </c>
      <c r="N1907" t="s">
        <v>2061</v>
      </c>
      <c r="O1907">
        <v>0.83099999999999996</v>
      </c>
      <c r="P1907">
        <v>1E-3</v>
      </c>
      <c r="Q1907" t="s">
        <v>110</v>
      </c>
      <c r="R1907" t="s">
        <v>2341</v>
      </c>
      <c r="S1907" t="s">
        <v>2558</v>
      </c>
    </row>
    <row r="1908" spans="1:19" x14ac:dyDescent="0.45">
      <c r="A1908" t="s">
        <v>909</v>
      </c>
      <c r="B1908">
        <v>0.76500000000000001</v>
      </c>
      <c r="C1908">
        <v>1E-3</v>
      </c>
      <c r="D1908" t="s">
        <v>72</v>
      </c>
      <c r="E1908" t="s">
        <v>95</v>
      </c>
      <c r="F1908" t="s">
        <v>2559</v>
      </c>
      <c r="N1908" t="s">
        <v>2052</v>
      </c>
      <c r="O1908">
        <v>0.86699999999999999</v>
      </c>
      <c r="P1908">
        <v>1E-3</v>
      </c>
      <c r="Q1908" t="s">
        <v>110</v>
      </c>
      <c r="R1908" t="s">
        <v>2341</v>
      </c>
      <c r="S1908" t="s">
        <v>2560</v>
      </c>
    </row>
    <row r="1909" spans="1:19" x14ac:dyDescent="0.45">
      <c r="A1909" t="s">
        <v>1156</v>
      </c>
      <c r="B1909">
        <v>0.81599999999999995</v>
      </c>
      <c r="C1909">
        <v>1E-3</v>
      </c>
      <c r="D1909" t="s">
        <v>72</v>
      </c>
      <c r="E1909" t="s">
        <v>2351</v>
      </c>
      <c r="F1909" t="s">
        <v>2360</v>
      </c>
      <c r="N1909" t="s">
        <v>2055</v>
      </c>
      <c r="O1909">
        <v>0.91100000000000003</v>
      </c>
      <c r="P1909">
        <v>1E-3</v>
      </c>
      <c r="Q1909" t="s">
        <v>110</v>
      </c>
      <c r="R1909" t="s">
        <v>2341</v>
      </c>
      <c r="S1909" t="s">
        <v>2422</v>
      </c>
    </row>
    <row r="1910" spans="1:19" x14ac:dyDescent="0.45">
      <c r="A1910" t="s">
        <v>224</v>
      </c>
      <c r="B1910">
        <v>0.79600000000000004</v>
      </c>
      <c r="C1910">
        <v>1E-3</v>
      </c>
      <c r="D1910" t="s">
        <v>72</v>
      </c>
      <c r="E1910" t="s">
        <v>2379</v>
      </c>
      <c r="F1910" t="s">
        <v>2405</v>
      </c>
      <c r="N1910" t="s">
        <v>2059</v>
      </c>
      <c r="O1910">
        <v>0.92400000000000004</v>
      </c>
      <c r="P1910">
        <v>1E-3</v>
      </c>
      <c r="Q1910" t="s">
        <v>110</v>
      </c>
      <c r="R1910" t="s">
        <v>2341</v>
      </c>
      <c r="S1910" t="s">
        <v>2561</v>
      </c>
    </row>
    <row r="1911" spans="1:19" x14ac:dyDescent="0.45">
      <c r="A1911" t="s">
        <v>896</v>
      </c>
      <c r="B1911">
        <v>0.79700000000000004</v>
      </c>
      <c r="C1911">
        <v>1E-3</v>
      </c>
      <c r="D1911" t="s">
        <v>110</v>
      </c>
      <c r="E1911" t="s">
        <v>95</v>
      </c>
      <c r="F1911" t="s">
        <v>2562</v>
      </c>
      <c r="N1911" t="s">
        <v>2050</v>
      </c>
      <c r="O1911">
        <v>0.94299999999999995</v>
      </c>
      <c r="P1911">
        <v>1E-3</v>
      </c>
      <c r="Q1911" t="s">
        <v>110</v>
      </c>
      <c r="R1911" t="s">
        <v>2341</v>
      </c>
      <c r="S1911" t="s">
        <v>2563</v>
      </c>
    </row>
    <row r="1912" spans="1:19" x14ac:dyDescent="0.45">
      <c r="A1912" t="s">
        <v>939</v>
      </c>
      <c r="B1912">
        <v>0.75900000000000001</v>
      </c>
      <c r="C1912">
        <v>1E-3</v>
      </c>
      <c r="D1912" t="s">
        <v>110</v>
      </c>
      <c r="E1912" t="s">
        <v>2564</v>
      </c>
      <c r="F1912" t="s">
        <v>2360</v>
      </c>
      <c r="N1912" t="s">
        <v>434</v>
      </c>
      <c r="O1912">
        <v>0.82099999999999995</v>
      </c>
      <c r="P1912">
        <v>1E-3</v>
      </c>
      <c r="Q1912" t="s">
        <v>110</v>
      </c>
      <c r="R1912" t="s">
        <v>2379</v>
      </c>
      <c r="S1912" t="s">
        <v>2565</v>
      </c>
    </row>
    <row r="1913" spans="1:19" x14ac:dyDescent="0.45">
      <c r="A1913" t="s">
        <v>1647</v>
      </c>
      <c r="B1913">
        <v>0.81</v>
      </c>
      <c r="C1913">
        <v>1E-3</v>
      </c>
      <c r="D1913" t="s">
        <v>110</v>
      </c>
      <c r="E1913" t="s">
        <v>2351</v>
      </c>
      <c r="F1913" t="s">
        <v>2566</v>
      </c>
      <c r="N1913" t="s">
        <v>428</v>
      </c>
      <c r="O1913">
        <v>0.84699999999999998</v>
      </c>
      <c r="P1913">
        <v>1E-3</v>
      </c>
      <c r="Q1913" t="s">
        <v>110</v>
      </c>
      <c r="R1913" t="s">
        <v>2379</v>
      </c>
      <c r="S1913" t="s">
        <v>2567</v>
      </c>
    </row>
    <row r="1914" spans="1:19" x14ac:dyDescent="0.45">
      <c r="A1914" t="s">
        <v>1495</v>
      </c>
      <c r="B1914">
        <v>0.80500000000000005</v>
      </c>
      <c r="C1914">
        <v>1E-3</v>
      </c>
      <c r="D1914" t="s">
        <v>110</v>
      </c>
      <c r="E1914" t="s">
        <v>2351</v>
      </c>
      <c r="F1914" t="s">
        <v>2568</v>
      </c>
      <c r="N1914" t="s">
        <v>430</v>
      </c>
      <c r="O1914">
        <v>0.85899999999999999</v>
      </c>
      <c r="P1914">
        <v>1E-3</v>
      </c>
      <c r="Q1914" t="s">
        <v>110</v>
      </c>
      <c r="R1914" t="s">
        <v>2513</v>
      </c>
      <c r="S1914" t="s">
        <v>2569</v>
      </c>
    </row>
    <row r="1915" spans="1:19" x14ac:dyDescent="0.45">
      <c r="A1915" t="s">
        <v>1142</v>
      </c>
      <c r="B1915">
        <v>0.80400000000000005</v>
      </c>
      <c r="C1915">
        <v>1E-3</v>
      </c>
      <c r="D1915" t="s">
        <v>110</v>
      </c>
      <c r="E1915" t="s">
        <v>2351</v>
      </c>
      <c r="F1915" t="s">
        <v>2383</v>
      </c>
      <c r="N1915" t="s">
        <v>791</v>
      </c>
      <c r="O1915">
        <v>0.96899999999999997</v>
      </c>
      <c r="P1915">
        <v>1E-3</v>
      </c>
      <c r="Q1915" t="s">
        <v>110</v>
      </c>
      <c r="R1915" t="s">
        <v>2331</v>
      </c>
      <c r="S1915" t="s">
        <v>2570</v>
      </c>
    </row>
    <row r="1916" spans="1:19" x14ac:dyDescent="0.45">
      <c r="A1916" t="s">
        <v>1138</v>
      </c>
      <c r="B1916">
        <v>0.79400000000000004</v>
      </c>
      <c r="C1916">
        <v>1E-3</v>
      </c>
      <c r="D1916" t="s">
        <v>110</v>
      </c>
      <c r="E1916" t="s">
        <v>2351</v>
      </c>
      <c r="F1916" t="s">
        <v>2354</v>
      </c>
    </row>
    <row r="1917" spans="1:19" x14ac:dyDescent="0.45">
      <c r="A1917" t="s">
        <v>1171</v>
      </c>
      <c r="B1917">
        <v>0.79300000000000004</v>
      </c>
      <c r="C1917">
        <v>1E-3</v>
      </c>
      <c r="D1917" t="s">
        <v>110</v>
      </c>
      <c r="E1917" t="s">
        <v>2351</v>
      </c>
      <c r="F1917" t="s">
        <v>2571</v>
      </c>
    </row>
    <row r="1918" spans="1:19" x14ac:dyDescent="0.45">
      <c r="A1918" t="s">
        <v>1458</v>
      </c>
      <c r="B1918">
        <v>0.79300000000000004</v>
      </c>
      <c r="C1918">
        <v>1E-3</v>
      </c>
      <c r="D1918" t="s">
        <v>110</v>
      </c>
      <c r="E1918" t="s">
        <v>2351</v>
      </c>
      <c r="F1918" t="s">
        <v>2572</v>
      </c>
    </row>
    <row r="1919" spans="1:19" x14ac:dyDescent="0.45">
      <c r="A1919" t="s">
        <v>1237</v>
      </c>
      <c r="B1919">
        <v>0.78300000000000003</v>
      </c>
      <c r="C1919">
        <v>1E-3</v>
      </c>
      <c r="D1919" t="s">
        <v>110</v>
      </c>
      <c r="E1919" t="s">
        <v>2351</v>
      </c>
      <c r="F1919" t="s">
        <v>2573</v>
      </c>
    </row>
    <row r="1920" spans="1:19" x14ac:dyDescent="0.45">
      <c r="A1920" t="s">
        <v>1461</v>
      </c>
      <c r="B1920">
        <v>0.78200000000000003</v>
      </c>
      <c r="C1920">
        <v>1E-3</v>
      </c>
      <c r="D1920" t="s">
        <v>110</v>
      </c>
      <c r="E1920" t="s">
        <v>2351</v>
      </c>
      <c r="F1920" t="s">
        <v>2574</v>
      </c>
    </row>
    <row r="1921" spans="1:6" x14ac:dyDescent="0.45">
      <c r="A1921" t="s">
        <v>1391</v>
      </c>
      <c r="B1921">
        <v>0.78</v>
      </c>
      <c r="C1921">
        <v>1E-3</v>
      </c>
      <c r="D1921" t="s">
        <v>110</v>
      </c>
      <c r="E1921" t="s">
        <v>2351</v>
      </c>
      <c r="F1921" t="s">
        <v>2398</v>
      </c>
    </row>
    <row r="1922" spans="1:6" x14ac:dyDescent="0.45">
      <c r="A1922" t="s">
        <v>1272</v>
      </c>
      <c r="B1922">
        <v>0.75900000000000001</v>
      </c>
      <c r="C1922">
        <v>1E-3</v>
      </c>
      <c r="D1922" t="s">
        <v>110</v>
      </c>
      <c r="E1922" t="s">
        <v>2351</v>
      </c>
      <c r="F1922" t="s">
        <v>2575</v>
      </c>
    </row>
    <row r="1923" spans="1:6" x14ac:dyDescent="0.45">
      <c r="A1923" t="s">
        <v>1244</v>
      </c>
      <c r="B1923">
        <v>0.75700000000000001</v>
      </c>
      <c r="C1923">
        <v>1E-3</v>
      </c>
      <c r="D1923" t="s">
        <v>110</v>
      </c>
      <c r="E1923" t="s">
        <v>2351</v>
      </c>
      <c r="F1923" t="s">
        <v>2576</v>
      </c>
    </row>
    <row r="1924" spans="1:6" x14ac:dyDescent="0.45">
      <c r="A1924" t="s">
        <v>1152</v>
      </c>
      <c r="B1924">
        <v>0.752</v>
      </c>
      <c r="C1924">
        <v>1E-3</v>
      </c>
      <c r="D1924" t="s">
        <v>110</v>
      </c>
      <c r="E1924" t="s">
        <v>2351</v>
      </c>
      <c r="F1924" t="s">
        <v>2577</v>
      </c>
    </row>
    <row r="1925" spans="1:6" x14ac:dyDescent="0.45">
      <c r="A1925" t="s">
        <v>1204</v>
      </c>
      <c r="B1925">
        <v>0.752</v>
      </c>
      <c r="C1925">
        <v>1E-3</v>
      </c>
      <c r="D1925" t="s">
        <v>110</v>
      </c>
      <c r="E1925" t="s">
        <v>2351</v>
      </c>
      <c r="F1925" t="s">
        <v>2578</v>
      </c>
    </row>
    <row r="1926" spans="1:6" x14ac:dyDescent="0.45">
      <c r="A1926" t="s">
        <v>1276</v>
      </c>
      <c r="B1926">
        <v>0.751</v>
      </c>
      <c r="C1926">
        <v>1E-3</v>
      </c>
      <c r="D1926" t="s">
        <v>110</v>
      </c>
      <c r="E1926" t="s">
        <v>2351</v>
      </c>
      <c r="F1926" t="s">
        <v>2579</v>
      </c>
    </row>
    <row r="1927" spans="1:6" x14ac:dyDescent="0.45">
      <c r="A1927" t="s">
        <v>79</v>
      </c>
      <c r="B1927">
        <v>0.77</v>
      </c>
      <c r="C1927">
        <v>1E-3</v>
      </c>
      <c r="D1927" t="s">
        <v>110</v>
      </c>
      <c r="E1927" t="s">
        <v>2402</v>
      </c>
      <c r="F1927" t="s">
        <v>2580</v>
      </c>
    </row>
    <row r="1928" spans="1:6" x14ac:dyDescent="0.45">
      <c r="A1928" t="s">
        <v>555</v>
      </c>
      <c r="B1928">
        <v>0.75900000000000001</v>
      </c>
      <c r="C1928">
        <v>1E-3</v>
      </c>
      <c r="D1928" t="s">
        <v>110</v>
      </c>
      <c r="E1928" t="s">
        <v>2555</v>
      </c>
      <c r="F1928" t="s">
        <v>2581</v>
      </c>
    </row>
    <row r="1929" spans="1:6" x14ac:dyDescent="0.45">
      <c r="A1929" t="s">
        <v>2153</v>
      </c>
      <c r="B1929">
        <v>0.85199999999999998</v>
      </c>
      <c r="C1929">
        <v>1E-3</v>
      </c>
      <c r="D1929" t="s">
        <v>110</v>
      </c>
      <c r="E1929" t="s">
        <v>2341</v>
      </c>
      <c r="F1929" t="s">
        <v>2582</v>
      </c>
    </row>
    <row r="1930" spans="1:6" x14ac:dyDescent="0.45">
      <c r="A1930" t="s">
        <v>559</v>
      </c>
      <c r="B1930">
        <v>0.82899999999999996</v>
      </c>
      <c r="C1930">
        <v>1E-3</v>
      </c>
      <c r="D1930" t="s">
        <v>110</v>
      </c>
      <c r="E1930" t="s">
        <v>2379</v>
      </c>
      <c r="F1930" t="s">
        <v>2583</v>
      </c>
    </row>
    <row r="1931" spans="1:6" x14ac:dyDescent="0.45">
      <c r="A1931" t="s">
        <v>348</v>
      </c>
      <c r="B1931">
        <v>0.78600000000000003</v>
      </c>
      <c r="C1931">
        <v>1E-3</v>
      </c>
      <c r="D1931" t="s">
        <v>110</v>
      </c>
      <c r="E1931" t="s">
        <v>2379</v>
      </c>
      <c r="F1931" t="s">
        <v>2584</v>
      </c>
    </row>
    <row r="1932" spans="1:6" x14ac:dyDescent="0.45">
      <c r="A1932" t="s">
        <v>357</v>
      </c>
      <c r="B1932">
        <v>0.751</v>
      </c>
      <c r="C1932">
        <v>1E-3</v>
      </c>
      <c r="D1932" t="s">
        <v>110</v>
      </c>
      <c r="E1932" t="s">
        <v>2379</v>
      </c>
      <c r="F1932" t="s">
        <v>2585</v>
      </c>
    </row>
    <row r="1933" spans="1:6" x14ac:dyDescent="0.45">
      <c r="A1933" t="s">
        <v>333</v>
      </c>
      <c r="B1933">
        <v>0.751</v>
      </c>
      <c r="C1933">
        <v>1E-3</v>
      </c>
      <c r="D1933" t="s">
        <v>110</v>
      </c>
      <c r="E1933" t="s">
        <v>2379</v>
      </c>
      <c r="F1933" t="s">
        <v>2586</v>
      </c>
    </row>
    <row r="1934" spans="1:6" x14ac:dyDescent="0.45">
      <c r="A1934" t="s">
        <v>344</v>
      </c>
      <c r="B1934">
        <v>0.80400000000000005</v>
      </c>
      <c r="C1934">
        <v>1E-3</v>
      </c>
      <c r="D1934" t="s">
        <v>110</v>
      </c>
      <c r="E1934" t="s">
        <v>2513</v>
      </c>
      <c r="F1934" t="s">
        <v>2587</v>
      </c>
    </row>
    <row r="1936" spans="1:6" x14ac:dyDescent="0.45">
      <c r="A1936" s="1" t="s">
        <v>2588</v>
      </c>
    </row>
    <row r="1937" spans="1:39" x14ac:dyDescent="0.45">
      <c r="A1937" s="2" t="s">
        <v>2589</v>
      </c>
    </row>
    <row r="1938" spans="1:39" x14ac:dyDescent="0.45">
      <c r="A1938" s="2"/>
      <c r="G1938" s="8" t="s">
        <v>22</v>
      </c>
      <c r="H1938" s="8"/>
      <c r="I1938" s="8"/>
      <c r="J1938" s="8" t="s">
        <v>23</v>
      </c>
      <c r="K1938" s="8"/>
      <c r="L1938" s="8"/>
    </row>
    <row r="1939" spans="1:39" x14ac:dyDescent="0.45">
      <c r="G1939" t="s">
        <v>24</v>
      </c>
      <c r="H1939" t="s">
        <v>25</v>
      </c>
      <c r="I1939" t="s">
        <v>26</v>
      </c>
      <c r="J1939" t="s">
        <v>27</v>
      </c>
      <c r="K1939" t="s">
        <v>28</v>
      </c>
      <c r="L1939" t="s">
        <v>29</v>
      </c>
    </row>
    <row r="1940" spans="1:39" x14ac:dyDescent="0.45">
      <c r="A1940" s="2"/>
      <c r="F1940" t="s">
        <v>30</v>
      </c>
      <c r="G1940">
        <v>13.664</v>
      </c>
      <c r="H1940">
        <v>0.128</v>
      </c>
      <c r="I1940" t="s">
        <v>31</v>
      </c>
      <c r="J1940">
        <v>0.39400000000000002</v>
      </c>
      <c r="K1940">
        <v>0.152</v>
      </c>
      <c r="L1940">
        <v>0.98399999999999999</v>
      </c>
    </row>
    <row r="1941" spans="1:39" x14ac:dyDescent="0.45">
      <c r="A1941" s="2"/>
      <c r="F1941" t="s">
        <v>14</v>
      </c>
      <c r="G1941">
        <v>21.914000000000001</v>
      </c>
      <c r="H1941">
        <v>0.26800000000000002</v>
      </c>
      <c r="I1941" t="s">
        <v>31</v>
      </c>
      <c r="J1941">
        <v>2E-3</v>
      </c>
      <c r="K1941" t="s">
        <v>31</v>
      </c>
      <c r="L1941">
        <v>0.56999999999999995</v>
      </c>
    </row>
    <row r="1942" spans="1:39" x14ac:dyDescent="0.45">
      <c r="A1942" s="2"/>
      <c r="F1942" t="s">
        <v>15</v>
      </c>
      <c r="G1942">
        <v>9.9090000000000007</v>
      </c>
      <c r="H1942">
        <v>0.251</v>
      </c>
      <c r="I1942" t="s">
        <v>31</v>
      </c>
      <c r="J1942">
        <v>7.2999999999999995E-2</v>
      </c>
      <c r="K1942">
        <v>0.08</v>
      </c>
      <c r="L1942">
        <v>0.99199999999999999</v>
      </c>
    </row>
    <row r="1943" spans="1:39" x14ac:dyDescent="0.45">
      <c r="F1943" t="s">
        <v>17</v>
      </c>
      <c r="G1943">
        <v>13.196</v>
      </c>
      <c r="H1943">
        <v>0.313</v>
      </c>
      <c r="I1943" t="s">
        <v>31</v>
      </c>
      <c r="J1943">
        <v>0.14699999999999999</v>
      </c>
      <c r="K1943" t="s">
        <v>31</v>
      </c>
      <c r="L1943">
        <v>3.1E-2</v>
      </c>
    </row>
    <row r="1944" spans="1:39" x14ac:dyDescent="0.45">
      <c r="F1944" t="s">
        <v>16</v>
      </c>
      <c r="G1944">
        <v>7.8140000000000001</v>
      </c>
      <c r="H1944">
        <v>0.19600000000000001</v>
      </c>
      <c r="I1944" t="s">
        <v>31</v>
      </c>
      <c r="J1944">
        <v>4.2000000000000003E-2</v>
      </c>
      <c r="K1944">
        <v>0.20100000000000001</v>
      </c>
      <c r="L1944">
        <v>0.45600000000000002</v>
      </c>
    </row>
    <row r="1945" spans="1:39" x14ac:dyDescent="0.45">
      <c r="F1945" t="s">
        <v>18</v>
      </c>
      <c r="G1945">
        <v>3.3010000000000002</v>
      </c>
      <c r="H1945">
        <v>0.17599999999999999</v>
      </c>
      <c r="I1945" t="s">
        <v>31</v>
      </c>
      <c r="J1945">
        <v>0.14399999999999999</v>
      </c>
      <c r="K1945">
        <v>0.61699999999999999</v>
      </c>
      <c r="L1945">
        <v>0.36499999999999999</v>
      </c>
    </row>
    <row r="1946" spans="1:39" x14ac:dyDescent="0.45">
      <c r="F1946" t="s">
        <v>19</v>
      </c>
      <c r="G1946">
        <v>4.9850000000000003</v>
      </c>
      <c r="H1946">
        <v>0.249</v>
      </c>
      <c r="I1946" t="s">
        <v>31</v>
      </c>
      <c r="J1946">
        <v>0.14499999999999999</v>
      </c>
      <c r="K1946">
        <v>0.17299999999999999</v>
      </c>
      <c r="L1946">
        <v>0.93500000000000005</v>
      </c>
    </row>
    <row r="1948" spans="1:39" x14ac:dyDescent="0.45">
      <c r="A1948" t="s">
        <v>32</v>
      </c>
      <c r="F1948" t="s">
        <v>33</v>
      </c>
      <c r="K1948" t="s">
        <v>34</v>
      </c>
      <c r="P1948" t="s">
        <v>35</v>
      </c>
      <c r="U1948" t="s">
        <v>36</v>
      </c>
      <c r="Z1948" t="s">
        <v>37</v>
      </c>
      <c r="AE1948" t="s">
        <v>38</v>
      </c>
      <c r="AJ1948" t="s">
        <v>39</v>
      </c>
    </row>
    <row r="1949" spans="1:39" x14ac:dyDescent="0.45">
      <c r="A1949" t="s">
        <v>40</v>
      </c>
      <c r="B1949" t="s">
        <v>41</v>
      </c>
      <c r="C1949" t="s">
        <v>42</v>
      </c>
      <c r="D1949" t="s">
        <v>26</v>
      </c>
      <c r="F1949" t="s">
        <v>40</v>
      </c>
      <c r="G1949" t="s">
        <v>41</v>
      </c>
      <c r="H1949" t="s">
        <v>42</v>
      </c>
      <c r="I1949" t="s">
        <v>26</v>
      </c>
      <c r="K1949" t="s">
        <v>40</v>
      </c>
      <c r="L1949" t="s">
        <v>41</v>
      </c>
      <c r="M1949" t="s">
        <v>42</v>
      </c>
      <c r="N1949" t="s">
        <v>26</v>
      </c>
      <c r="P1949" t="s">
        <v>40</v>
      </c>
      <c r="Q1949" t="s">
        <v>41</v>
      </c>
      <c r="R1949" t="s">
        <v>42</v>
      </c>
      <c r="S1949" t="s">
        <v>26</v>
      </c>
      <c r="U1949" t="s">
        <v>40</v>
      </c>
      <c r="V1949" t="s">
        <v>41</v>
      </c>
      <c r="W1949" t="s">
        <v>42</v>
      </c>
      <c r="X1949" t="s">
        <v>26</v>
      </c>
      <c r="Z1949" t="s">
        <v>40</v>
      </c>
      <c r="AA1949" t="s">
        <v>41</v>
      </c>
      <c r="AB1949" t="s">
        <v>42</v>
      </c>
      <c r="AC1949" t="s">
        <v>26</v>
      </c>
      <c r="AE1949" t="s">
        <v>40</v>
      </c>
      <c r="AF1949" t="s">
        <v>41</v>
      </c>
      <c r="AG1949" t="s">
        <v>42</v>
      </c>
      <c r="AH1949" t="s">
        <v>26</v>
      </c>
      <c r="AJ1949" t="s">
        <v>40</v>
      </c>
      <c r="AK1949" t="s">
        <v>41</v>
      </c>
      <c r="AL1949" t="s">
        <v>42</v>
      </c>
      <c r="AM1949" t="s">
        <v>26</v>
      </c>
    </row>
    <row r="1950" spans="1:39" x14ac:dyDescent="0.45">
      <c r="A1950" t="s">
        <v>2590</v>
      </c>
      <c r="B1950" t="s">
        <v>44</v>
      </c>
      <c r="C1950">
        <v>0.29399999999999998</v>
      </c>
      <c r="D1950">
        <v>2.7E-2</v>
      </c>
      <c r="F1950" t="s">
        <v>2591</v>
      </c>
      <c r="G1950" t="s">
        <v>44</v>
      </c>
      <c r="H1950">
        <v>0.85299999999999998</v>
      </c>
      <c r="I1950">
        <v>1E-3</v>
      </c>
      <c r="K1950" t="s">
        <v>2592</v>
      </c>
      <c r="L1950" t="s">
        <v>44</v>
      </c>
      <c r="M1950">
        <v>0.80100000000000005</v>
      </c>
      <c r="N1950">
        <v>2E-3</v>
      </c>
      <c r="P1950" t="s">
        <v>2593</v>
      </c>
      <c r="Q1950" t="s">
        <v>44</v>
      </c>
      <c r="R1950">
        <v>0.80300000000000005</v>
      </c>
      <c r="S1950">
        <v>1E-3</v>
      </c>
      <c r="U1950" t="s">
        <v>2594</v>
      </c>
      <c r="V1950" t="s">
        <v>44</v>
      </c>
      <c r="W1950">
        <v>0.874</v>
      </c>
      <c r="X1950">
        <v>3.0000000000000001E-3</v>
      </c>
      <c r="Z1950" t="s">
        <v>759</v>
      </c>
      <c r="AA1950" t="s">
        <v>44</v>
      </c>
      <c r="AB1950">
        <v>0.94899999999999995</v>
      </c>
      <c r="AC1950">
        <v>1E-3</v>
      </c>
      <c r="AE1950" t="s">
        <v>2595</v>
      </c>
      <c r="AF1950" t="s">
        <v>95</v>
      </c>
      <c r="AG1950">
        <v>0.70699999999999996</v>
      </c>
      <c r="AH1950">
        <v>1E-3</v>
      </c>
      <c r="AJ1950" t="s">
        <v>2596</v>
      </c>
      <c r="AK1950" t="s">
        <v>14</v>
      </c>
      <c r="AL1950">
        <v>0.99199999999999999</v>
      </c>
      <c r="AM1950">
        <v>1E-3</v>
      </c>
    </row>
    <row r="1951" spans="1:39" x14ac:dyDescent="0.45">
      <c r="A1951" t="s">
        <v>2597</v>
      </c>
      <c r="B1951" t="s">
        <v>44</v>
      </c>
      <c r="C1951">
        <v>0.29399999999999998</v>
      </c>
      <c r="D1951">
        <v>4.4999999999999998E-2</v>
      </c>
      <c r="F1951" t="s">
        <v>2593</v>
      </c>
      <c r="G1951" t="s">
        <v>44</v>
      </c>
      <c r="H1951">
        <v>0.81200000000000006</v>
      </c>
      <c r="I1951">
        <v>1E-3</v>
      </c>
      <c r="K1951" t="s">
        <v>2593</v>
      </c>
      <c r="L1951" t="s">
        <v>44</v>
      </c>
      <c r="M1951">
        <v>0.79600000000000004</v>
      </c>
      <c r="N1951">
        <v>1E-3</v>
      </c>
      <c r="P1951" t="s">
        <v>2591</v>
      </c>
      <c r="Q1951" t="s">
        <v>44</v>
      </c>
      <c r="R1951">
        <v>0.79600000000000004</v>
      </c>
      <c r="S1951">
        <v>1E-3</v>
      </c>
      <c r="U1951" t="s">
        <v>759</v>
      </c>
      <c r="V1951" t="s">
        <v>44</v>
      </c>
      <c r="W1951">
        <v>0.874</v>
      </c>
      <c r="X1951">
        <v>1E-3</v>
      </c>
      <c r="Z1951" t="s">
        <v>2598</v>
      </c>
      <c r="AA1951" t="s">
        <v>44</v>
      </c>
      <c r="AB1951">
        <v>0.92900000000000005</v>
      </c>
      <c r="AC1951">
        <v>1E-3</v>
      </c>
      <c r="AE1951" t="s">
        <v>2599</v>
      </c>
      <c r="AF1951" t="s">
        <v>95</v>
      </c>
      <c r="AG1951">
        <v>0.69799999999999995</v>
      </c>
      <c r="AH1951">
        <v>2E-3</v>
      </c>
      <c r="AJ1951" t="s">
        <v>2600</v>
      </c>
      <c r="AK1951" t="s">
        <v>14</v>
      </c>
      <c r="AL1951">
        <v>0.99199999999999999</v>
      </c>
      <c r="AM1951">
        <v>1E-3</v>
      </c>
    </row>
    <row r="1952" spans="1:39" x14ac:dyDescent="0.45">
      <c r="A1952" t="s">
        <v>2601</v>
      </c>
      <c r="B1952" t="s">
        <v>44</v>
      </c>
      <c r="C1952">
        <v>0.31</v>
      </c>
      <c r="D1952">
        <v>1.4999999999999999E-2</v>
      </c>
      <c r="F1952" t="s">
        <v>2602</v>
      </c>
      <c r="G1952" t="s">
        <v>44</v>
      </c>
      <c r="H1952">
        <v>0.78300000000000003</v>
      </c>
      <c r="I1952">
        <v>1E-3</v>
      </c>
      <c r="K1952" t="s">
        <v>2603</v>
      </c>
      <c r="L1952" t="s">
        <v>44</v>
      </c>
      <c r="M1952">
        <v>0.79100000000000004</v>
      </c>
      <c r="N1952">
        <v>3.0000000000000001E-3</v>
      </c>
      <c r="P1952" t="s">
        <v>2592</v>
      </c>
      <c r="Q1952" t="s">
        <v>44</v>
      </c>
      <c r="R1952">
        <v>0.76900000000000002</v>
      </c>
      <c r="S1952">
        <v>1E-3</v>
      </c>
      <c r="U1952" t="s">
        <v>2604</v>
      </c>
      <c r="V1952" t="s">
        <v>44</v>
      </c>
      <c r="W1952">
        <v>0.84</v>
      </c>
      <c r="X1952">
        <v>7.0000000000000001E-3</v>
      </c>
      <c r="Z1952" t="s">
        <v>2605</v>
      </c>
      <c r="AA1952" t="s">
        <v>44</v>
      </c>
      <c r="AB1952">
        <v>0.92900000000000005</v>
      </c>
      <c r="AC1952">
        <v>1E-3</v>
      </c>
      <c r="AE1952" t="s">
        <v>2606</v>
      </c>
      <c r="AF1952" t="s">
        <v>95</v>
      </c>
      <c r="AG1952">
        <v>0.65900000000000003</v>
      </c>
      <c r="AH1952">
        <v>1E-3</v>
      </c>
      <c r="AJ1952" t="s">
        <v>2607</v>
      </c>
      <c r="AK1952" t="s">
        <v>14</v>
      </c>
      <c r="AL1952">
        <v>0.99199999999999999</v>
      </c>
      <c r="AM1952">
        <v>1E-3</v>
      </c>
    </row>
    <row r="1953" spans="1:39" x14ac:dyDescent="0.45">
      <c r="A1953" t="s">
        <v>2608</v>
      </c>
      <c r="B1953" t="s">
        <v>44</v>
      </c>
      <c r="C1953">
        <v>0.32500000000000001</v>
      </c>
      <c r="D1953">
        <v>1.4999999999999999E-2</v>
      </c>
      <c r="F1953" t="s">
        <v>2609</v>
      </c>
      <c r="G1953" t="s">
        <v>44</v>
      </c>
      <c r="H1953">
        <v>0.753</v>
      </c>
      <c r="I1953">
        <v>1E-3</v>
      </c>
      <c r="K1953" t="s">
        <v>2610</v>
      </c>
      <c r="L1953" t="s">
        <v>44</v>
      </c>
      <c r="M1953">
        <v>0.78300000000000003</v>
      </c>
      <c r="N1953">
        <v>2E-3</v>
      </c>
      <c r="P1953" t="s">
        <v>2610</v>
      </c>
      <c r="Q1953" t="s">
        <v>44</v>
      </c>
      <c r="R1953">
        <v>0.74199999999999999</v>
      </c>
      <c r="S1953">
        <v>1E-3</v>
      </c>
      <c r="U1953" t="s">
        <v>2611</v>
      </c>
      <c r="V1953" t="s">
        <v>44</v>
      </c>
      <c r="W1953">
        <v>0.83799999999999997</v>
      </c>
      <c r="X1953">
        <v>1E-3</v>
      </c>
      <c r="Z1953" t="s">
        <v>2594</v>
      </c>
      <c r="AA1953" t="s">
        <v>44</v>
      </c>
      <c r="AB1953">
        <v>0.92200000000000004</v>
      </c>
      <c r="AC1953">
        <v>1E-3</v>
      </c>
      <c r="AE1953" t="s">
        <v>759</v>
      </c>
      <c r="AF1953" t="s">
        <v>44</v>
      </c>
      <c r="AG1953">
        <v>0.91500000000000004</v>
      </c>
      <c r="AH1953">
        <v>1E-3</v>
      </c>
      <c r="AJ1953" t="s">
        <v>222</v>
      </c>
      <c r="AK1953" t="s">
        <v>14</v>
      </c>
      <c r="AL1953">
        <v>0.98799999999999999</v>
      </c>
      <c r="AM1953">
        <v>1E-3</v>
      </c>
    </row>
    <row r="1954" spans="1:39" x14ac:dyDescent="0.45">
      <c r="A1954" t="s">
        <v>2612</v>
      </c>
      <c r="B1954" t="s">
        <v>44</v>
      </c>
      <c r="C1954">
        <v>0.32500000000000001</v>
      </c>
      <c r="D1954">
        <v>1.7000000000000001E-2</v>
      </c>
      <c r="F1954" t="s">
        <v>1792</v>
      </c>
      <c r="G1954" t="s">
        <v>44</v>
      </c>
      <c r="H1954">
        <v>0.74399999999999999</v>
      </c>
      <c r="I1954">
        <v>1E-3</v>
      </c>
      <c r="K1954" t="s">
        <v>2613</v>
      </c>
      <c r="L1954" t="s">
        <v>44</v>
      </c>
      <c r="M1954">
        <v>0.77800000000000002</v>
      </c>
      <c r="N1954">
        <v>3.0000000000000001E-3</v>
      </c>
      <c r="P1954" t="s">
        <v>2613</v>
      </c>
      <c r="Q1954" t="s">
        <v>44</v>
      </c>
      <c r="R1954">
        <v>0.72399999999999998</v>
      </c>
      <c r="S1954">
        <v>1E-3</v>
      </c>
      <c r="U1954" t="s">
        <v>1132</v>
      </c>
      <c r="V1954" t="s">
        <v>44</v>
      </c>
      <c r="W1954">
        <v>0.82299999999999995</v>
      </c>
      <c r="X1954">
        <v>5.0000000000000001E-3</v>
      </c>
      <c r="Z1954" t="s">
        <v>2611</v>
      </c>
      <c r="AA1954" t="s">
        <v>44</v>
      </c>
      <c r="AB1954">
        <v>0.88900000000000001</v>
      </c>
      <c r="AC1954">
        <v>1E-3</v>
      </c>
      <c r="AE1954" t="s">
        <v>2594</v>
      </c>
      <c r="AF1954" t="s">
        <v>44</v>
      </c>
      <c r="AG1954">
        <v>0.9</v>
      </c>
      <c r="AH1954">
        <v>1E-3</v>
      </c>
      <c r="AJ1954" t="s">
        <v>217</v>
      </c>
      <c r="AK1954" t="s">
        <v>14</v>
      </c>
      <c r="AL1954">
        <v>0.98799999999999999</v>
      </c>
      <c r="AM1954">
        <v>1E-3</v>
      </c>
    </row>
    <row r="1955" spans="1:39" x14ac:dyDescent="0.45">
      <c r="A1955" t="s">
        <v>2614</v>
      </c>
      <c r="B1955" t="s">
        <v>44</v>
      </c>
      <c r="C1955">
        <v>0.33100000000000002</v>
      </c>
      <c r="D1955">
        <v>2.4E-2</v>
      </c>
      <c r="F1955" t="s">
        <v>2615</v>
      </c>
      <c r="G1955" t="s">
        <v>44</v>
      </c>
      <c r="H1955">
        <v>0.73099999999999998</v>
      </c>
      <c r="I1955">
        <v>2E-3</v>
      </c>
      <c r="K1955" t="s">
        <v>2616</v>
      </c>
      <c r="L1955" t="s">
        <v>44</v>
      </c>
      <c r="M1955">
        <v>0.75600000000000001</v>
      </c>
      <c r="N1955">
        <v>4.0000000000000001E-3</v>
      </c>
      <c r="P1955" t="s">
        <v>2615</v>
      </c>
      <c r="Q1955" t="s">
        <v>44</v>
      </c>
      <c r="R1955">
        <v>0.72299999999999998</v>
      </c>
      <c r="S1955">
        <v>1E-3</v>
      </c>
      <c r="U1955" t="s">
        <v>2617</v>
      </c>
      <c r="V1955" t="s">
        <v>44</v>
      </c>
      <c r="W1955">
        <v>0.81399999999999995</v>
      </c>
      <c r="X1955">
        <v>0.01</v>
      </c>
      <c r="Z1955" t="s">
        <v>2618</v>
      </c>
      <c r="AA1955" t="s">
        <v>44</v>
      </c>
      <c r="AB1955">
        <v>0.86599999999999999</v>
      </c>
      <c r="AC1955">
        <v>5.0000000000000001E-3</v>
      </c>
      <c r="AE1955" t="s">
        <v>2598</v>
      </c>
      <c r="AF1955" t="s">
        <v>44</v>
      </c>
      <c r="AG1955">
        <v>0.875</v>
      </c>
      <c r="AH1955">
        <v>1E-3</v>
      </c>
      <c r="AJ1955" t="s">
        <v>2619</v>
      </c>
      <c r="AK1955" t="s">
        <v>14</v>
      </c>
      <c r="AL1955">
        <v>0.98399999999999999</v>
      </c>
      <c r="AM1955">
        <v>1E-3</v>
      </c>
    </row>
    <row r="1956" spans="1:39" x14ac:dyDescent="0.45">
      <c r="A1956" t="s">
        <v>2620</v>
      </c>
      <c r="B1956" t="s">
        <v>44</v>
      </c>
      <c r="C1956">
        <v>0.34</v>
      </c>
      <c r="D1956">
        <v>1.0999999999999999E-2</v>
      </c>
      <c r="F1956" t="s">
        <v>2592</v>
      </c>
      <c r="G1956" t="s">
        <v>44</v>
      </c>
      <c r="H1956">
        <v>0.72899999999999998</v>
      </c>
      <c r="I1956">
        <v>1E-3</v>
      </c>
      <c r="K1956" t="s">
        <v>2621</v>
      </c>
      <c r="L1956" t="s">
        <v>44</v>
      </c>
      <c r="M1956">
        <v>0.754</v>
      </c>
      <c r="N1956">
        <v>8.0000000000000002E-3</v>
      </c>
      <c r="P1956" t="s">
        <v>1792</v>
      </c>
      <c r="Q1956" t="s">
        <v>44</v>
      </c>
      <c r="R1956">
        <v>0.72</v>
      </c>
      <c r="S1956">
        <v>1E-3</v>
      </c>
      <c r="U1956" t="s">
        <v>220</v>
      </c>
      <c r="V1956" t="s">
        <v>44</v>
      </c>
      <c r="W1956">
        <v>0.80400000000000005</v>
      </c>
      <c r="X1956">
        <v>2.1999999999999999E-2</v>
      </c>
      <c r="Z1956" t="s">
        <v>2622</v>
      </c>
      <c r="AA1956" t="s">
        <v>44</v>
      </c>
      <c r="AB1956">
        <v>0.83699999999999997</v>
      </c>
      <c r="AC1956">
        <v>2E-3</v>
      </c>
      <c r="AE1956" t="s">
        <v>2611</v>
      </c>
      <c r="AF1956" t="s">
        <v>44</v>
      </c>
      <c r="AG1956">
        <v>0.86399999999999999</v>
      </c>
      <c r="AH1956">
        <v>1E-3</v>
      </c>
      <c r="AJ1956" t="s">
        <v>2623</v>
      </c>
      <c r="AK1956" t="s">
        <v>14</v>
      </c>
      <c r="AL1956">
        <v>0.98399999999999999</v>
      </c>
      <c r="AM1956">
        <v>1E-3</v>
      </c>
    </row>
    <row r="1957" spans="1:39" x14ac:dyDescent="0.45">
      <c r="A1957" t="s">
        <v>2624</v>
      </c>
      <c r="B1957" t="s">
        <v>72</v>
      </c>
      <c r="C1957">
        <v>0.34</v>
      </c>
      <c r="D1957">
        <v>1.4999999999999999E-2</v>
      </c>
      <c r="F1957" t="s">
        <v>2625</v>
      </c>
      <c r="G1957" t="s">
        <v>44</v>
      </c>
      <c r="H1957">
        <v>0.71799999999999997</v>
      </c>
      <c r="I1957">
        <v>2E-3</v>
      </c>
      <c r="K1957" t="s">
        <v>2626</v>
      </c>
      <c r="L1957" t="s">
        <v>44</v>
      </c>
      <c r="M1957">
        <v>0.748</v>
      </c>
      <c r="N1957">
        <v>4.0000000000000001E-3</v>
      </c>
      <c r="P1957" t="s">
        <v>2627</v>
      </c>
      <c r="Q1957" t="s">
        <v>44</v>
      </c>
      <c r="R1957">
        <v>0.70699999999999996</v>
      </c>
      <c r="S1957">
        <v>1E-3</v>
      </c>
      <c r="U1957" t="s">
        <v>2622</v>
      </c>
      <c r="V1957" t="s">
        <v>44</v>
      </c>
      <c r="W1957">
        <v>0.80400000000000005</v>
      </c>
      <c r="X1957">
        <v>2.5999999999999999E-2</v>
      </c>
      <c r="Z1957" t="s">
        <v>2591</v>
      </c>
      <c r="AA1957" t="s">
        <v>44</v>
      </c>
      <c r="AB1957">
        <v>0.81200000000000006</v>
      </c>
      <c r="AC1957">
        <v>1.0999999999999999E-2</v>
      </c>
      <c r="AE1957" t="s">
        <v>2605</v>
      </c>
      <c r="AF1957" t="s">
        <v>44</v>
      </c>
      <c r="AG1957">
        <v>0.85699999999999998</v>
      </c>
      <c r="AH1957">
        <v>1E-3</v>
      </c>
      <c r="AJ1957" t="s">
        <v>1799</v>
      </c>
      <c r="AK1957" t="s">
        <v>14</v>
      </c>
      <c r="AL1957">
        <v>0.98399999999999999</v>
      </c>
      <c r="AM1957">
        <v>1E-3</v>
      </c>
    </row>
    <row r="1958" spans="1:39" x14ac:dyDescent="0.45">
      <c r="A1958" t="s">
        <v>2628</v>
      </c>
      <c r="B1958" t="s">
        <v>44</v>
      </c>
      <c r="C1958">
        <v>0.34899999999999998</v>
      </c>
      <c r="D1958">
        <v>2.7E-2</v>
      </c>
      <c r="F1958" t="s">
        <v>2629</v>
      </c>
      <c r="G1958" t="s">
        <v>44</v>
      </c>
      <c r="H1958">
        <v>0.70799999999999996</v>
      </c>
      <c r="I1958">
        <v>1E-3</v>
      </c>
      <c r="K1958" t="s">
        <v>2630</v>
      </c>
      <c r="L1958" t="s">
        <v>44</v>
      </c>
      <c r="M1958">
        <v>0.74</v>
      </c>
      <c r="N1958">
        <v>4.0000000000000001E-3</v>
      </c>
      <c r="P1958" t="s">
        <v>2630</v>
      </c>
      <c r="Q1958" t="s">
        <v>44</v>
      </c>
      <c r="R1958">
        <v>0.69499999999999995</v>
      </c>
      <c r="S1958">
        <v>1E-3</v>
      </c>
      <c r="U1958" t="s">
        <v>2631</v>
      </c>
      <c r="V1958" t="s">
        <v>44</v>
      </c>
      <c r="W1958">
        <v>0.80400000000000005</v>
      </c>
      <c r="X1958">
        <v>1.4E-2</v>
      </c>
      <c r="Z1958" t="s">
        <v>2632</v>
      </c>
      <c r="AA1958" t="s">
        <v>44</v>
      </c>
      <c r="AB1958">
        <v>0.80600000000000005</v>
      </c>
      <c r="AC1958">
        <v>5.0000000000000001E-3</v>
      </c>
      <c r="AE1958" t="s">
        <v>2618</v>
      </c>
      <c r="AF1958" t="s">
        <v>44</v>
      </c>
      <c r="AG1958">
        <v>0.83099999999999996</v>
      </c>
      <c r="AH1958">
        <v>1E-3</v>
      </c>
      <c r="AJ1958" t="s">
        <v>231</v>
      </c>
      <c r="AK1958" t="s">
        <v>14</v>
      </c>
      <c r="AL1958">
        <v>0.97899999999999998</v>
      </c>
      <c r="AM1958">
        <v>1E-3</v>
      </c>
    </row>
    <row r="1959" spans="1:39" x14ac:dyDescent="0.45">
      <c r="A1959" t="s">
        <v>2118</v>
      </c>
      <c r="B1959" t="s">
        <v>105</v>
      </c>
      <c r="C1959">
        <v>0.36699999999999999</v>
      </c>
      <c r="D1959">
        <v>2.5000000000000001E-2</v>
      </c>
      <c r="F1959" t="s">
        <v>2610</v>
      </c>
      <c r="G1959" t="s">
        <v>44</v>
      </c>
      <c r="H1959">
        <v>0.7</v>
      </c>
      <c r="I1959">
        <v>1E-3</v>
      </c>
      <c r="K1959" t="s">
        <v>2633</v>
      </c>
      <c r="L1959" t="s">
        <v>44</v>
      </c>
      <c r="M1959">
        <v>0.73199999999999998</v>
      </c>
      <c r="N1959">
        <v>1.7000000000000001E-2</v>
      </c>
      <c r="P1959" t="s">
        <v>2634</v>
      </c>
      <c r="Q1959" t="s">
        <v>44</v>
      </c>
      <c r="R1959">
        <v>0.68400000000000005</v>
      </c>
      <c r="S1959">
        <v>1E-3</v>
      </c>
      <c r="U1959" t="s">
        <v>2632</v>
      </c>
      <c r="V1959" t="s">
        <v>44</v>
      </c>
      <c r="W1959">
        <v>0.80300000000000005</v>
      </c>
      <c r="X1959">
        <v>1.4E-2</v>
      </c>
      <c r="Z1959" t="s">
        <v>1927</v>
      </c>
      <c r="AA1959" t="s">
        <v>44</v>
      </c>
      <c r="AB1959">
        <v>0.74199999999999999</v>
      </c>
      <c r="AC1959">
        <v>1.9E-2</v>
      </c>
      <c r="AE1959" t="s">
        <v>2622</v>
      </c>
      <c r="AF1959" t="s">
        <v>44</v>
      </c>
      <c r="AG1959">
        <v>0.82199999999999995</v>
      </c>
      <c r="AH1959">
        <v>1E-3</v>
      </c>
      <c r="AJ1959" t="s">
        <v>227</v>
      </c>
      <c r="AK1959" t="s">
        <v>14</v>
      </c>
      <c r="AL1959">
        <v>0.97899999999999998</v>
      </c>
      <c r="AM1959">
        <v>1E-3</v>
      </c>
    </row>
    <row r="1960" spans="1:39" x14ac:dyDescent="0.45">
      <c r="A1960" t="s">
        <v>2635</v>
      </c>
      <c r="B1960" t="s">
        <v>44</v>
      </c>
      <c r="C1960">
        <v>0.372</v>
      </c>
      <c r="D1960">
        <v>1.0999999999999999E-2</v>
      </c>
      <c r="F1960" t="s">
        <v>2636</v>
      </c>
      <c r="G1960" t="s">
        <v>44</v>
      </c>
      <c r="H1960">
        <v>0.68799999999999994</v>
      </c>
      <c r="I1960">
        <v>2E-3</v>
      </c>
      <c r="K1960" t="s">
        <v>1792</v>
      </c>
      <c r="L1960" t="s">
        <v>44</v>
      </c>
      <c r="M1960">
        <v>0.71599999999999997</v>
      </c>
      <c r="N1960">
        <v>2.4E-2</v>
      </c>
      <c r="P1960" t="s">
        <v>2609</v>
      </c>
      <c r="Q1960" t="s">
        <v>44</v>
      </c>
      <c r="R1960">
        <v>0.68300000000000005</v>
      </c>
      <c r="S1960">
        <v>1E-3</v>
      </c>
      <c r="U1960" t="s">
        <v>2605</v>
      </c>
      <c r="V1960" t="s">
        <v>44</v>
      </c>
      <c r="W1960">
        <v>0.78200000000000003</v>
      </c>
      <c r="X1960">
        <v>8.9999999999999993E-3</v>
      </c>
      <c r="Z1960" t="s">
        <v>2637</v>
      </c>
      <c r="AA1960" t="s">
        <v>44</v>
      </c>
      <c r="AB1960">
        <v>0.74199999999999999</v>
      </c>
      <c r="AC1960">
        <v>2.5000000000000001E-2</v>
      </c>
      <c r="AE1960" t="s">
        <v>2617</v>
      </c>
      <c r="AF1960" t="s">
        <v>44</v>
      </c>
      <c r="AG1960">
        <v>0.82</v>
      </c>
      <c r="AH1960">
        <v>1E-3</v>
      </c>
      <c r="AJ1960" t="s">
        <v>2638</v>
      </c>
      <c r="AK1960" t="s">
        <v>14</v>
      </c>
      <c r="AL1960">
        <v>0.97499999999999998</v>
      </c>
      <c r="AM1960">
        <v>1E-3</v>
      </c>
    </row>
    <row r="1961" spans="1:39" x14ac:dyDescent="0.45">
      <c r="A1961" t="s">
        <v>2639</v>
      </c>
      <c r="B1961" t="s">
        <v>44</v>
      </c>
      <c r="C1961">
        <v>0.379</v>
      </c>
      <c r="D1961">
        <v>1.6E-2</v>
      </c>
      <c r="F1961" t="s">
        <v>2634</v>
      </c>
      <c r="G1961" t="s">
        <v>44</v>
      </c>
      <c r="H1961">
        <v>0.68799999999999994</v>
      </c>
      <c r="I1961">
        <v>1E-3</v>
      </c>
      <c r="K1961" t="s">
        <v>2615</v>
      </c>
      <c r="L1961" t="s">
        <v>44</v>
      </c>
      <c r="M1961">
        <v>0.71499999999999997</v>
      </c>
      <c r="N1961">
        <v>1.6E-2</v>
      </c>
      <c r="P1961" t="s">
        <v>2640</v>
      </c>
      <c r="Q1961" t="s">
        <v>44</v>
      </c>
      <c r="R1961">
        <v>0.68300000000000005</v>
      </c>
      <c r="S1961">
        <v>1E-3</v>
      </c>
      <c r="U1961" t="s">
        <v>2641</v>
      </c>
      <c r="V1961" t="s">
        <v>44</v>
      </c>
      <c r="W1961">
        <v>0.73299999999999998</v>
      </c>
      <c r="X1961">
        <v>2.9000000000000001E-2</v>
      </c>
      <c r="Z1961" t="s">
        <v>2642</v>
      </c>
      <c r="AA1961" t="s">
        <v>44</v>
      </c>
      <c r="AB1961">
        <v>0.74199999999999999</v>
      </c>
      <c r="AC1961">
        <v>1.9E-2</v>
      </c>
      <c r="AE1961" t="s">
        <v>2631</v>
      </c>
      <c r="AF1961" t="s">
        <v>44</v>
      </c>
      <c r="AG1961">
        <v>0.80800000000000005</v>
      </c>
      <c r="AH1961">
        <v>2E-3</v>
      </c>
      <c r="AJ1961" t="s">
        <v>2643</v>
      </c>
      <c r="AK1961" t="s">
        <v>14</v>
      </c>
      <c r="AL1961">
        <v>0.97099999999999997</v>
      </c>
      <c r="AM1961">
        <v>1E-3</v>
      </c>
    </row>
    <row r="1962" spans="1:39" x14ac:dyDescent="0.45">
      <c r="A1962" t="s">
        <v>2644</v>
      </c>
      <c r="B1962" t="s">
        <v>103</v>
      </c>
      <c r="C1962">
        <v>0.379</v>
      </c>
      <c r="D1962">
        <v>0.04</v>
      </c>
      <c r="F1962" t="s">
        <v>2645</v>
      </c>
      <c r="G1962" t="s">
        <v>44</v>
      </c>
      <c r="H1962">
        <v>0.68300000000000005</v>
      </c>
      <c r="I1962">
        <v>1E-3</v>
      </c>
      <c r="K1962" t="s">
        <v>2640</v>
      </c>
      <c r="L1962" t="s">
        <v>44</v>
      </c>
      <c r="M1962">
        <v>0.70599999999999996</v>
      </c>
      <c r="N1962">
        <v>2.3E-2</v>
      </c>
      <c r="P1962" t="s">
        <v>2646</v>
      </c>
      <c r="Q1962" t="s">
        <v>44</v>
      </c>
      <c r="R1962">
        <v>0.65800000000000003</v>
      </c>
      <c r="S1962">
        <v>1E-3</v>
      </c>
      <c r="U1962" t="s">
        <v>2647</v>
      </c>
      <c r="V1962" t="s">
        <v>72</v>
      </c>
      <c r="W1962">
        <v>0.92100000000000004</v>
      </c>
      <c r="X1962">
        <v>4.0000000000000001E-3</v>
      </c>
      <c r="Z1962" t="s">
        <v>2648</v>
      </c>
      <c r="AA1962" t="s">
        <v>44</v>
      </c>
      <c r="AB1962">
        <v>0.67100000000000004</v>
      </c>
      <c r="AC1962">
        <v>3.3000000000000002E-2</v>
      </c>
      <c r="AE1962" t="s">
        <v>2632</v>
      </c>
      <c r="AF1962" t="s">
        <v>44</v>
      </c>
      <c r="AG1962">
        <v>0.8</v>
      </c>
      <c r="AH1962">
        <v>1E-3</v>
      </c>
      <c r="AJ1962" t="s">
        <v>2649</v>
      </c>
      <c r="AK1962" t="s">
        <v>14</v>
      </c>
      <c r="AL1962">
        <v>0.97099999999999997</v>
      </c>
      <c r="AM1962">
        <v>1E-3</v>
      </c>
    </row>
    <row r="1963" spans="1:39" x14ac:dyDescent="0.45">
      <c r="A1963" t="s">
        <v>2650</v>
      </c>
      <c r="B1963" t="s">
        <v>44</v>
      </c>
      <c r="C1963">
        <v>0.38</v>
      </c>
      <c r="D1963">
        <v>5.0000000000000001E-3</v>
      </c>
      <c r="F1963" t="s">
        <v>2627</v>
      </c>
      <c r="G1963" t="s">
        <v>44</v>
      </c>
      <c r="H1963">
        <v>0.68100000000000005</v>
      </c>
      <c r="I1963">
        <v>2E-3</v>
      </c>
      <c r="K1963" t="s">
        <v>2651</v>
      </c>
      <c r="L1963" t="s">
        <v>44</v>
      </c>
      <c r="M1963">
        <v>0.69699999999999995</v>
      </c>
      <c r="N1963">
        <v>5.0000000000000001E-3</v>
      </c>
      <c r="P1963" t="s">
        <v>2616</v>
      </c>
      <c r="Q1963" t="s">
        <v>44</v>
      </c>
      <c r="R1963">
        <v>0.64500000000000002</v>
      </c>
      <c r="S1963">
        <v>1E-3</v>
      </c>
      <c r="U1963" t="s">
        <v>2652</v>
      </c>
      <c r="V1963" t="s">
        <v>72</v>
      </c>
      <c r="W1963">
        <v>0.88600000000000001</v>
      </c>
      <c r="X1963">
        <v>1.0999999999999999E-2</v>
      </c>
      <c r="Z1963" t="s">
        <v>241</v>
      </c>
      <c r="AA1963" t="s">
        <v>72</v>
      </c>
      <c r="AB1963">
        <v>0.83199999999999996</v>
      </c>
      <c r="AC1963">
        <v>1E-3</v>
      </c>
      <c r="AE1963" t="s">
        <v>220</v>
      </c>
      <c r="AF1963" t="s">
        <v>44</v>
      </c>
      <c r="AG1963">
        <v>0.78900000000000003</v>
      </c>
      <c r="AH1963">
        <v>1E-3</v>
      </c>
      <c r="AJ1963" t="s">
        <v>2653</v>
      </c>
      <c r="AK1963" t="s">
        <v>14</v>
      </c>
      <c r="AL1963">
        <v>0.97099999999999997</v>
      </c>
      <c r="AM1963">
        <v>1E-3</v>
      </c>
    </row>
    <row r="1964" spans="1:39" x14ac:dyDescent="0.45">
      <c r="A1964" t="s">
        <v>2654</v>
      </c>
      <c r="B1964" t="s">
        <v>44</v>
      </c>
      <c r="C1964">
        <v>0.38400000000000001</v>
      </c>
      <c r="D1964">
        <v>8.0000000000000002E-3</v>
      </c>
      <c r="F1964" t="s">
        <v>1816</v>
      </c>
      <c r="G1964" t="s">
        <v>44</v>
      </c>
      <c r="H1964">
        <v>0.67300000000000004</v>
      </c>
      <c r="I1964">
        <v>2E-3</v>
      </c>
      <c r="K1964" t="s">
        <v>2655</v>
      </c>
      <c r="L1964" t="s">
        <v>44</v>
      </c>
      <c r="M1964">
        <v>0.68799999999999994</v>
      </c>
      <c r="N1964">
        <v>1.2999999999999999E-2</v>
      </c>
      <c r="P1964" t="s">
        <v>2656</v>
      </c>
      <c r="Q1964" t="s">
        <v>44</v>
      </c>
      <c r="R1964">
        <v>0.64500000000000002</v>
      </c>
      <c r="S1964">
        <v>1E-3</v>
      </c>
      <c r="U1964" t="s">
        <v>2657</v>
      </c>
      <c r="V1964" t="s">
        <v>72</v>
      </c>
      <c r="W1964">
        <v>0.88200000000000001</v>
      </c>
      <c r="X1964">
        <v>6.0000000000000001E-3</v>
      </c>
      <c r="Z1964" t="s">
        <v>2658</v>
      </c>
      <c r="AA1964" t="s">
        <v>72</v>
      </c>
      <c r="AB1964">
        <v>0.75700000000000001</v>
      </c>
      <c r="AC1964">
        <v>7.0000000000000001E-3</v>
      </c>
      <c r="AE1964" t="s">
        <v>2641</v>
      </c>
      <c r="AF1964" t="s">
        <v>44</v>
      </c>
      <c r="AG1964">
        <v>0.749</v>
      </c>
      <c r="AH1964">
        <v>1E-3</v>
      </c>
      <c r="AJ1964" t="s">
        <v>899</v>
      </c>
      <c r="AK1964" t="s">
        <v>14</v>
      </c>
      <c r="AL1964">
        <v>0.97099999999999997</v>
      </c>
      <c r="AM1964">
        <v>1E-3</v>
      </c>
    </row>
    <row r="1965" spans="1:39" x14ac:dyDescent="0.45">
      <c r="A1965" t="s">
        <v>2606</v>
      </c>
      <c r="B1965" t="s">
        <v>95</v>
      </c>
      <c r="C1965">
        <v>0.38700000000000001</v>
      </c>
      <c r="D1965">
        <v>1.2E-2</v>
      </c>
      <c r="F1965" t="s">
        <v>2659</v>
      </c>
      <c r="G1965" t="s">
        <v>44</v>
      </c>
      <c r="H1965">
        <v>0.66200000000000003</v>
      </c>
      <c r="I1965">
        <v>1E-3</v>
      </c>
      <c r="K1965" t="s">
        <v>2646</v>
      </c>
      <c r="L1965" t="s">
        <v>44</v>
      </c>
      <c r="M1965">
        <v>0.67800000000000005</v>
      </c>
      <c r="N1965">
        <v>4.0000000000000001E-3</v>
      </c>
      <c r="P1965" t="s">
        <v>2626</v>
      </c>
      <c r="Q1965" t="s">
        <v>44</v>
      </c>
      <c r="R1965">
        <v>0.64400000000000002</v>
      </c>
      <c r="S1965">
        <v>1E-3</v>
      </c>
      <c r="U1965" t="s">
        <v>2625</v>
      </c>
      <c r="V1965" t="s">
        <v>72</v>
      </c>
      <c r="W1965">
        <v>0.88200000000000001</v>
      </c>
      <c r="X1965">
        <v>6.0000000000000001E-3</v>
      </c>
      <c r="Z1965" t="s">
        <v>2660</v>
      </c>
      <c r="AA1965" t="s">
        <v>72</v>
      </c>
      <c r="AB1965">
        <v>0.73799999999999999</v>
      </c>
      <c r="AC1965">
        <v>8.0000000000000002E-3</v>
      </c>
      <c r="AE1965" t="s">
        <v>2591</v>
      </c>
      <c r="AF1965" t="s">
        <v>44</v>
      </c>
      <c r="AG1965">
        <v>0.71899999999999997</v>
      </c>
      <c r="AH1965">
        <v>3.0000000000000001E-3</v>
      </c>
      <c r="AJ1965" t="s">
        <v>2661</v>
      </c>
      <c r="AK1965" t="s">
        <v>14</v>
      </c>
      <c r="AL1965">
        <v>0.97099999999999997</v>
      </c>
      <c r="AM1965">
        <v>1E-3</v>
      </c>
    </row>
    <row r="1966" spans="1:39" x14ac:dyDescent="0.45">
      <c r="A1966" t="s">
        <v>2662</v>
      </c>
      <c r="B1966" t="s">
        <v>103</v>
      </c>
      <c r="C1966">
        <v>0.38700000000000001</v>
      </c>
      <c r="D1966">
        <v>0.05</v>
      </c>
      <c r="F1966" t="s">
        <v>2640</v>
      </c>
      <c r="G1966" t="s">
        <v>44</v>
      </c>
      <c r="H1966">
        <v>0.65900000000000003</v>
      </c>
      <c r="I1966">
        <v>3.0000000000000001E-3</v>
      </c>
      <c r="K1966" t="s">
        <v>2663</v>
      </c>
      <c r="L1966" t="s">
        <v>44</v>
      </c>
      <c r="M1966">
        <v>0.66900000000000004</v>
      </c>
      <c r="N1966">
        <v>1.9E-2</v>
      </c>
      <c r="P1966" t="s">
        <v>2664</v>
      </c>
      <c r="Q1966" t="s">
        <v>44</v>
      </c>
      <c r="R1966">
        <v>0.64100000000000001</v>
      </c>
      <c r="S1966">
        <v>1E-3</v>
      </c>
      <c r="U1966" t="s">
        <v>2665</v>
      </c>
      <c r="V1966" t="s">
        <v>72</v>
      </c>
      <c r="W1966">
        <v>0.81699999999999995</v>
      </c>
      <c r="X1966">
        <v>2.1000000000000001E-2</v>
      </c>
      <c r="Z1966" t="s">
        <v>2647</v>
      </c>
      <c r="AA1966" t="s">
        <v>72</v>
      </c>
      <c r="AB1966">
        <v>0.73</v>
      </c>
      <c r="AC1966">
        <v>8.0000000000000002E-3</v>
      </c>
      <c r="AE1966" t="s">
        <v>2666</v>
      </c>
      <c r="AF1966" t="s">
        <v>44</v>
      </c>
      <c r="AG1966">
        <v>0.70299999999999996</v>
      </c>
      <c r="AH1966">
        <v>1.9E-2</v>
      </c>
      <c r="AJ1966" t="s">
        <v>1137</v>
      </c>
      <c r="AK1966" t="s">
        <v>14</v>
      </c>
      <c r="AL1966">
        <v>0.96799999999999997</v>
      </c>
      <c r="AM1966">
        <v>1E-3</v>
      </c>
    </row>
    <row r="1967" spans="1:39" x14ac:dyDescent="0.45">
      <c r="A1967" t="s">
        <v>1872</v>
      </c>
      <c r="B1967" t="s">
        <v>44</v>
      </c>
      <c r="C1967">
        <v>0.39</v>
      </c>
      <c r="D1967">
        <v>1.7000000000000001E-2</v>
      </c>
      <c r="F1967" t="s">
        <v>2667</v>
      </c>
      <c r="G1967" t="s">
        <v>44</v>
      </c>
      <c r="H1967">
        <v>0.65800000000000003</v>
      </c>
      <c r="I1967">
        <v>2E-3</v>
      </c>
      <c r="K1967" t="s">
        <v>2668</v>
      </c>
      <c r="L1967" t="s">
        <v>44</v>
      </c>
      <c r="M1967">
        <v>0.66100000000000003</v>
      </c>
      <c r="N1967">
        <v>1.2E-2</v>
      </c>
      <c r="P1967" t="s">
        <v>2659</v>
      </c>
      <c r="Q1967" t="s">
        <v>44</v>
      </c>
      <c r="R1967">
        <v>0.63500000000000001</v>
      </c>
      <c r="S1967">
        <v>2E-3</v>
      </c>
      <c r="U1967" t="s">
        <v>773</v>
      </c>
      <c r="V1967" t="s">
        <v>72</v>
      </c>
      <c r="W1967">
        <v>0.79600000000000004</v>
      </c>
      <c r="X1967">
        <v>2.5000000000000001E-2</v>
      </c>
      <c r="Z1967" t="s">
        <v>2652</v>
      </c>
      <c r="AA1967" t="s">
        <v>72</v>
      </c>
      <c r="AB1967">
        <v>0.73</v>
      </c>
      <c r="AC1967">
        <v>5.0000000000000001E-3</v>
      </c>
      <c r="AE1967" t="s">
        <v>2642</v>
      </c>
      <c r="AF1967" t="s">
        <v>44</v>
      </c>
      <c r="AG1967">
        <v>0.68799999999999994</v>
      </c>
      <c r="AH1967">
        <v>3.0000000000000001E-3</v>
      </c>
      <c r="AJ1967" t="s">
        <v>2669</v>
      </c>
      <c r="AK1967" t="s">
        <v>14</v>
      </c>
      <c r="AL1967">
        <v>0.96699999999999997</v>
      </c>
      <c r="AM1967">
        <v>1E-3</v>
      </c>
    </row>
    <row r="1968" spans="1:39" x14ac:dyDescent="0.45">
      <c r="A1968" t="s">
        <v>2670</v>
      </c>
      <c r="B1968" t="s">
        <v>105</v>
      </c>
      <c r="C1968">
        <v>0.39100000000000001</v>
      </c>
      <c r="D1968">
        <v>4.2999999999999997E-2</v>
      </c>
      <c r="F1968" t="s">
        <v>2671</v>
      </c>
      <c r="G1968" t="s">
        <v>44</v>
      </c>
      <c r="H1968">
        <v>0.65800000000000003</v>
      </c>
      <c r="I1968">
        <v>1E-3</v>
      </c>
      <c r="K1968" t="s">
        <v>2672</v>
      </c>
      <c r="L1968" t="s">
        <v>44</v>
      </c>
      <c r="M1968">
        <v>0.66100000000000003</v>
      </c>
      <c r="N1968">
        <v>1.9E-2</v>
      </c>
      <c r="P1968" t="s">
        <v>2645</v>
      </c>
      <c r="Q1968" t="s">
        <v>44</v>
      </c>
      <c r="R1968">
        <v>0.63</v>
      </c>
      <c r="S1968">
        <v>1E-3</v>
      </c>
      <c r="U1968" t="s">
        <v>2673</v>
      </c>
      <c r="V1968" t="s">
        <v>72</v>
      </c>
      <c r="W1968">
        <v>0.76400000000000001</v>
      </c>
      <c r="X1968">
        <v>2.1000000000000001E-2</v>
      </c>
      <c r="Z1968" t="s">
        <v>2665</v>
      </c>
      <c r="AA1968" t="s">
        <v>72</v>
      </c>
      <c r="AB1968">
        <v>0.71599999999999997</v>
      </c>
      <c r="AC1968">
        <v>2.1000000000000001E-2</v>
      </c>
      <c r="AE1968" t="s">
        <v>1927</v>
      </c>
      <c r="AF1968" t="s">
        <v>44</v>
      </c>
      <c r="AG1968">
        <v>0.67800000000000005</v>
      </c>
      <c r="AH1968">
        <v>5.0000000000000001E-3</v>
      </c>
      <c r="AJ1968" t="s">
        <v>257</v>
      </c>
      <c r="AK1968" t="s">
        <v>14</v>
      </c>
      <c r="AL1968">
        <v>0.96699999999999997</v>
      </c>
      <c r="AM1968">
        <v>1E-3</v>
      </c>
    </row>
    <row r="1969" spans="1:39" x14ac:dyDescent="0.45">
      <c r="A1969" t="s">
        <v>1878</v>
      </c>
      <c r="B1969" t="s">
        <v>44</v>
      </c>
      <c r="C1969">
        <v>0.39400000000000002</v>
      </c>
      <c r="D1969">
        <v>4.0000000000000001E-3</v>
      </c>
      <c r="F1969" t="s">
        <v>2674</v>
      </c>
      <c r="G1969" t="s">
        <v>44</v>
      </c>
      <c r="H1969">
        <v>0.65</v>
      </c>
      <c r="I1969">
        <v>1E-3</v>
      </c>
      <c r="K1969" t="s">
        <v>2675</v>
      </c>
      <c r="L1969" t="s">
        <v>44</v>
      </c>
      <c r="M1969">
        <v>0.65900000000000003</v>
      </c>
      <c r="N1969">
        <v>7.0000000000000001E-3</v>
      </c>
      <c r="P1969" t="s">
        <v>2621</v>
      </c>
      <c r="Q1969" t="s">
        <v>44</v>
      </c>
      <c r="R1969">
        <v>0.621</v>
      </c>
      <c r="S1969">
        <v>1E-3</v>
      </c>
      <c r="U1969" t="s">
        <v>764</v>
      </c>
      <c r="V1969" t="s">
        <v>72</v>
      </c>
      <c r="W1969">
        <v>0.74099999999999999</v>
      </c>
      <c r="X1969">
        <v>2.5999999999999999E-2</v>
      </c>
      <c r="Z1969" t="s">
        <v>2625</v>
      </c>
      <c r="AA1969" t="s">
        <v>72</v>
      </c>
      <c r="AB1969">
        <v>0.68200000000000005</v>
      </c>
      <c r="AC1969">
        <v>1.4E-2</v>
      </c>
      <c r="AE1969" t="s">
        <v>2593</v>
      </c>
      <c r="AF1969" t="s">
        <v>44</v>
      </c>
      <c r="AG1969">
        <v>0.67700000000000005</v>
      </c>
      <c r="AH1969">
        <v>8.9999999999999993E-3</v>
      </c>
      <c r="AJ1969" t="s">
        <v>2676</v>
      </c>
      <c r="AK1969" t="s">
        <v>14</v>
      </c>
      <c r="AL1969">
        <v>0.96299999999999997</v>
      </c>
      <c r="AM1969">
        <v>1E-3</v>
      </c>
    </row>
    <row r="1970" spans="1:39" x14ac:dyDescent="0.45">
      <c r="A1970" t="s">
        <v>2677</v>
      </c>
      <c r="B1970" t="s">
        <v>103</v>
      </c>
      <c r="C1970">
        <v>0.39500000000000002</v>
      </c>
      <c r="D1970">
        <v>2.8000000000000001E-2</v>
      </c>
      <c r="F1970" t="s">
        <v>2678</v>
      </c>
      <c r="G1970" t="s">
        <v>44</v>
      </c>
      <c r="H1970">
        <v>0.64800000000000002</v>
      </c>
      <c r="I1970">
        <v>2E-3</v>
      </c>
      <c r="K1970" t="s">
        <v>2679</v>
      </c>
      <c r="L1970" t="s">
        <v>44</v>
      </c>
      <c r="M1970">
        <v>0.65800000000000003</v>
      </c>
      <c r="N1970">
        <v>1.0999999999999999E-2</v>
      </c>
      <c r="P1970" t="s">
        <v>2636</v>
      </c>
      <c r="Q1970" t="s">
        <v>44</v>
      </c>
      <c r="R1970">
        <v>0.61799999999999999</v>
      </c>
      <c r="S1970">
        <v>2E-3</v>
      </c>
      <c r="U1970" t="s">
        <v>2680</v>
      </c>
      <c r="V1970" t="s">
        <v>72</v>
      </c>
      <c r="W1970">
        <v>0.74099999999999999</v>
      </c>
      <c r="X1970">
        <v>2.5999999999999999E-2</v>
      </c>
      <c r="Z1970" t="s">
        <v>2681</v>
      </c>
      <c r="AA1970" t="s">
        <v>72</v>
      </c>
      <c r="AB1970">
        <v>0.63200000000000001</v>
      </c>
      <c r="AC1970">
        <v>1.6E-2</v>
      </c>
      <c r="AE1970" t="s">
        <v>2648</v>
      </c>
      <c r="AF1970" t="s">
        <v>44</v>
      </c>
      <c r="AG1970">
        <v>0.65800000000000003</v>
      </c>
      <c r="AH1970">
        <v>2E-3</v>
      </c>
      <c r="AJ1970" t="s">
        <v>2682</v>
      </c>
      <c r="AK1970" t="s">
        <v>14</v>
      </c>
      <c r="AL1970">
        <v>0.95799999999999996</v>
      </c>
      <c r="AM1970">
        <v>1E-3</v>
      </c>
    </row>
    <row r="1971" spans="1:39" x14ac:dyDescent="0.45">
      <c r="A1971" t="s">
        <v>2683</v>
      </c>
      <c r="B1971" t="s">
        <v>103</v>
      </c>
      <c r="C1971">
        <v>0.39500000000000002</v>
      </c>
      <c r="D1971">
        <v>3.1E-2</v>
      </c>
      <c r="F1971" t="s">
        <v>2656</v>
      </c>
      <c r="G1971" t="s">
        <v>44</v>
      </c>
      <c r="H1971">
        <v>0.64300000000000002</v>
      </c>
      <c r="I1971">
        <v>2E-3</v>
      </c>
      <c r="K1971" t="s">
        <v>2664</v>
      </c>
      <c r="L1971" t="s">
        <v>44</v>
      </c>
      <c r="M1971">
        <v>0.65800000000000003</v>
      </c>
      <c r="N1971">
        <v>0.01</v>
      </c>
      <c r="P1971" t="s">
        <v>2667</v>
      </c>
      <c r="Q1971" t="s">
        <v>44</v>
      </c>
      <c r="R1971">
        <v>0.61199999999999999</v>
      </c>
      <c r="S1971">
        <v>1E-3</v>
      </c>
      <c r="U1971" t="s">
        <v>2606</v>
      </c>
      <c r="V1971" t="s">
        <v>95</v>
      </c>
      <c r="W1971">
        <v>0.66900000000000004</v>
      </c>
      <c r="X1971">
        <v>2.1000000000000001E-2</v>
      </c>
      <c r="Z1971" t="s">
        <v>2684</v>
      </c>
      <c r="AA1971" t="s">
        <v>72</v>
      </c>
      <c r="AB1971">
        <v>0.63200000000000001</v>
      </c>
      <c r="AC1971">
        <v>1.6E-2</v>
      </c>
      <c r="AE1971" t="s">
        <v>2637</v>
      </c>
      <c r="AF1971" t="s">
        <v>44</v>
      </c>
      <c r="AG1971">
        <v>0.65100000000000002</v>
      </c>
      <c r="AH1971">
        <v>8.9999999999999993E-3</v>
      </c>
      <c r="AJ1971" t="s">
        <v>2685</v>
      </c>
      <c r="AK1971" t="s">
        <v>14</v>
      </c>
      <c r="AL1971">
        <v>0.95799999999999996</v>
      </c>
      <c r="AM1971">
        <v>1E-3</v>
      </c>
    </row>
    <row r="1972" spans="1:39" x14ac:dyDescent="0.45">
      <c r="A1972" t="s">
        <v>2686</v>
      </c>
      <c r="B1972" t="s">
        <v>44</v>
      </c>
      <c r="C1972">
        <v>0.40100000000000002</v>
      </c>
      <c r="D1972">
        <v>1.7000000000000001E-2</v>
      </c>
      <c r="F1972" t="s">
        <v>2687</v>
      </c>
      <c r="G1972" t="s">
        <v>44</v>
      </c>
      <c r="H1972">
        <v>0.63200000000000001</v>
      </c>
      <c r="I1972">
        <v>2E-3</v>
      </c>
      <c r="K1972" t="s">
        <v>2688</v>
      </c>
      <c r="L1972" t="s">
        <v>44</v>
      </c>
      <c r="M1972">
        <v>0.64900000000000002</v>
      </c>
      <c r="N1972">
        <v>0.03</v>
      </c>
      <c r="P1972" t="s">
        <v>2655</v>
      </c>
      <c r="Q1972" t="s">
        <v>44</v>
      </c>
      <c r="R1972">
        <v>0.60099999999999998</v>
      </c>
      <c r="S1972">
        <v>1E-3</v>
      </c>
      <c r="U1972" t="s">
        <v>1317</v>
      </c>
      <c r="V1972" t="s">
        <v>105</v>
      </c>
      <c r="W1972">
        <v>0.92300000000000004</v>
      </c>
      <c r="X1972">
        <v>1E-3</v>
      </c>
      <c r="Z1972" t="s">
        <v>2657</v>
      </c>
      <c r="AA1972" t="s">
        <v>72</v>
      </c>
      <c r="AB1972">
        <v>0.59599999999999997</v>
      </c>
      <c r="AC1972">
        <v>4.5999999999999999E-2</v>
      </c>
      <c r="AE1972" t="s">
        <v>2689</v>
      </c>
      <c r="AF1972" t="s">
        <v>44</v>
      </c>
      <c r="AG1972">
        <v>0.64700000000000002</v>
      </c>
      <c r="AH1972">
        <v>0.02</v>
      </c>
      <c r="AJ1972" t="s">
        <v>910</v>
      </c>
      <c r="AK1972" t="s">
        <v>14</v>
      </c>
      <c r="AL1972">
        <v>0.95199999999999996</v>
      </c>
      <c r="AM1972">
        <v>1E-3</v>
      </c>
    </row>
    <row r="1973" spans="1:39" x14ac:dyDescent="0.45">
      <c r="A1973" t="s">
        <v>2690</v>
      </c>
      <c r="B1973" t="s">
        <v>103</v>
      </c>
      <c r="C1973">
        <v>0.40300000000000002</v>
      </c>
      <c r="D1973">
        <v>3.1E-2</v>
      </c>
      <c r="F1973" t="s">
        <v>2646</v>
      </c>
      <c r="G1973" t="s">
        <v>44</v>
      </c>
      <c r="H1973">
        <v>0.63200000000000001</v>
      </c>
      <c r="I1973">
        <v>1E-3</v>
      </c>
      <c r="K1973" t="s">
        <v>2691</v>
      </c>
      <c r="L1973" t="s">
        <v>44</v>
      </c>
      <c r="M1973">
        <v>0.64600000000000002</v>
      </c>
      <c r="N1973">
        <v>2.3E-2</v>
      </c>
      <c r="P1973" t="s">
        <v>2679</v>
      </c>
      <c r="Q1973" t="s">
        <v>44</v>
      </c>
      <c r="R1973">
        <v>0.58699999999999997</v>
      </c>
      <c r="S1973">
        <v>4.0000000000000001E-3</v>
      </c>
      <c r="U1973" t="s">
        <v>2692</v>
      </c>
      <c r="V1973" t="s">
        <v>105</v>
      </c>
      <c r="W1973">
        <v>0.90900000000000003</v>
      </c>
      <c r="X1973">
        <v>1.2999999999999999E-2</v>
      </c>
      <c r="Z1973" t="s">
        <v>2595</v>
      </c>
      <c r="AA1973" t="s">
        <v>95</v>
      </c>
      <c r="AB1973">
        <v>0.79100000000000004</v>
      </c>
      <c r="AC1973">
        <v>3.0000000000000001E-3</v>
      </c>
      <c r="AE1973" t="s">
        <v>2693</v>
      </c>
      <c r="AF1973" t="s">
        <v>44</v>
      </c>
      <c r="AG1973">
        <v>0.60399999999999998</v>
      </c>
      <c r="AH1973">
        <v>1.2999999999999999E-2</v>
      </c>
      <c r="AJ1973" t="s">
        <v>288</v>
      </c>
      <c r="AK1973" t="s">
        <v>14</v>
      </c>
      <c r="AL1973">
        <v>0.95</v>
      </c>
      <c r="AM1973">
        <v>1E-3</v>
      </c>
    </row>
    <row r="1974" spans="1:39" x14ac:dyDescent="0.45">
      <c r="A1974" t="s">
        <v>2694</v>
      </c>
      <c r="B1974" t="s">
        <v>103</v>
      </c>
      <c r="C1974">
        <v>0.40300000000000002</v>
      </c>
      <c r="D1974">
        <v>3.2000000000000001E-2</v>
      </c>
      <c r="F1974" t="s">
        <v>1830</v>
      </c>
      <c r="G1974" t="s">
        <v>44</v>
      </c>
      <c r="H1974">
        <v>0.63</v>
      </c>
      <c r="I1974">
        <v>0.01</v>
      </c>
      <c r="K1974" t="s">
        <v>2695</v>
      </c>
      <c r="L1974" t="s">
        <v>44</v>
      </c>
      <c r="M1974">
        <v>0.64600000000000002</v>
      </c>
      <c r="N1974">
        <v>1.9E-2</v>
      </c>
      <c r="P1974" t="s">
        <v>2678</v>
      </c>
      <c r="Q1974" t="s">
        <v>44</v>
      </c>
      <c r="R1974">
        <v>0.58499999999999996</v>
      </c>
      <c r="S1974">
        <v>2E-3</v>
      </c>
      <c r="U1974" t="s">
        <v>2696</v>
      </c>
      <c r="V1974" t="s">
        <v>105</v>
      </c>
      <c r="W1974">
        <v>0.90600000000000003</v>
      </c>
      <c r="X1974">
        <v>1E-3</v>
      </c>
      <c r="Z1974" t="s">
        <v>2599</v>
      </c>
      <c r="AA1974" t="s">
        <v>95</v>
      </c>
      <c r="AB1974">
        <v>0.79100000000000004</v>
      </c>
      <c r="AC1974">
        <v>3.0000000000000001E-3</v>
      </c>
      <c r="AE1974" t="s">
        <v>2664</v>
      </c>
      <c r="AF1974" t="s">
        <v>44</v>
      </c>
      <c r="AG1974">
        <v>0.57899999999999996</v>
      </c>
      <c r="AH1974">
        <v>1.6E-2</v>
      </c>
      <c r="AJ1974" t="s">
        <v>292</v>
      </c>
      <c r="AK1974" t="s">
        <v>14</v>
      </c>
      <c r="AL1974">
        <v>0.94799999999999995</v>
      </c>
      <c r="AM1974">
        <v>1E-3</v>
      </c>
    </row>
    <row r="1975" spans="1:39" x14ac:dyDescent="0.45">
      <c r="A1975" t="s">
        <v>2697</v>
      </c>
      <c r="B1975" t="s">
        <v>103</v>
      </c>
      <c r="C1975">
        <v>0.40300000000000002</v>
      </c>
      <c r="D1975">
        <v>3.3000000000000002E-2</v>
      </c>
      <c r="F1975" t="s">
        <v>2664</v>
      </c>
      <c r="G1975" t="s">
        <v>44</v>
      </c>
      <c r="H1975">
        <v>0.627</v>
      </c>
      <c r="I1975">
        <v>1E-3</v>
      </c>
      <c r="K1975" t="s">
        <v>2698</v>
      </c>
      <c r="L1975" t="s">
        <v>44</v>
      </c>
      <c r="M1975">
        <v>0.64600000000000002</v>
      </c>
      <c r="N1975">
        <v>2.5000000000000001E-2</v>
      </c>
      <c r="P1975" t="s">
        <v>2675</v>
      </c>
      <c r="Q1975" t="s">
        <v>44</v>
      </c>
      <c r="R1975">
        <v>0.57999999999999996</v>
      </c>
      <c r="S1975">
        <v>1E-3</v>
      </c>
      <c r="U1975" t="s">
        <v>2699</v>
      </c>
      <c r="V1975" t="s">
        <v>105</v>
      </c>
      <c r="W1975">
        <v>0.88700000000000001</v>
      </c>
      <c r="X1975">
        <v>1E-3</v>
      </c>
      <c r="Z1975" t="s">
        <v>2700</v>
      </c>
      <c r="AA1975" t="s">
        <v>95</v>
      </c>
      <c r="AB1975">
        <v>0.70699999999999996</v>
      </c>
      <c r="AC1975">
        <v>8.0000000000000002E-3</v>
      </c>
      <c r="AE1975" t="s">
        <v>2634</v>
      </c>
      <c r="AF1975" t="s">
        <v>44</v>
      </c>
      <c r="AG1975">
        <v>0.54500000000000004</v>
      </c>
      <c r="AH1975">
        <v>2.3E-2</v>
      </c>
      <c r="AJ1975" t="s">
        <v>1168</v>
      </c>
      <c r="AK1975" t="s">
        <v>14</v>
      </c>
      <c r="AL1975">
        <v>0.94599999999999995</v>
      </c>
      <c r="AM1975">
        <v>1E-3</v>
      </c>
    </row>
    <row r="1976" spans="1:39" x14ac:dyDescent="0.45">
      <c r="A1976" t="s">
        <v>2701</v>
      </c>
      <c r="B1976" t="s">
        <v>44</v>
      </c>
      <c r="C1976">
        <v>0.40400000000000003</v>
      </c>
      <c r="D1976">
        <v>7.0000000000000001E-3</v>
      </c>
      <c r="F1976" t="s">
        <v>2702</v>
      </c>
      <c r="G1976" t="s">
        <v>44</v>
      </c>
      <c r="H1976">
        <v>0.58699999999999997</v>
      </c>
      <c r="I1976">
        <v>7.0000000000000001E-3</v>
      </c>
      <c r="K1976" t="s">
        <v>2703</v>
      </c>
      <c r="L1976" t="s">
        <v>44</v>
      </c>
      <c r="M1976">
        <v>0.64600000000000002</v>
      </c>
      <c r="N1976">
        <v>1.9E-2</v>
      </c>
      <c r="P1976" t="s">
        <v>2704</v>
      </c>
      <c r="Q1976" t="s">
        <v>44</v>
      </c>
      <c r="R1976">
        <v>0.57799999999999996</v>
      </c>
      <c r="S1976">
        <v>1E-3</v>
      </c>
      <c r="U1976" t="s">
        <v>2705</v>
      </c>
      <c r="V1976" t="s">
        <v>105</v>
      </c>
      <c r="W1976">
        <v>0.88500000000000001</v>
      </c>
      <c r="X1976">
        <v>1E-3</v>
      </c>
      <c r="Z1976" t="s">
        <v>2606</v>
      </c>
      <c r="AA1976" t="s">
        <v>95</v>
      </c>
      <c r="AB1976">
        <v>0.70199999999999996</v>
      </c>
      <c r="AC1976">
        <v>7.0000000000000001E-3</v>
      </c>
      <c r="AE1976" t="s">
        <v>2706</v>
      </c>
      <c r="AF1976" t="s">
        <v>44</v>
      </c>
      <c r="AG1976">
        <v>0.52</v>
      </c>
      <c r="AH1976">
        <v>1.2999999999999999E-2</v>
      </c>
      <c r="AJ1976" t="s">
        <v>764</v>
      </c>
      <c r="AK1976" t="s">
        <v>14</v>
      </c>
      <c r="AL1976">
        <v>0.94299999999999995</v>
      </c>
      <c r="AM1976">
        <v>1E-3</v>
      </c>
    </row>
    <row r="1977" spans="1:39" x14ac:dyDescent="0.45">
      <c r="A1977" t="s">
        <v>2707</v>
      </c>
      <c r="B1977" t="s">
        <v>44</v>
      </c>
      <c r="C1977">
        <v>0.40500000000000003</v>
      </c>
      <c r="D1977">
        <v>8.0000000000000002E-3</v>
      </c>
      <c r="F1977" t="s">
        <v>2708</v>
      </c>
      <c r="G1977" t="s">
        <v>44</v>
      </c>
      <c r="H1977">
        <v>0.57799999999999996</v>
      </c>
      <c r="I1977">
        <v>1.6E-2</v>
      </c>
      <c r="K1977" t="s">
        <v>2656</v>
      </c>
      <c r="L1977" t="s">
        <v>44</v>
      </c>
      <c r="M1977">
        <v>0.64600000000000002</v>
      </c>
      <c r="N1977">
        <v>1.7999999999999999E-2</v>
      </c>
      <c r="P1977" t="s">
        <v>2709</v>
      </c>
      <c r="Q1977" t="s">
        <v>44</v>
      </c>
      <c r="R1977">
        <v>0.56899999999999995</v>
      </c>
      <c r="S1977">
        <v>1E-3</v>
      </c>
      <c r="U1977" t="s">
        <v>967</v>
      </c>
      <c r="V1977" t="s">
        <v>105</v>
      </c>
      <c r="W1977">
        <v>0.879</v>
      </c>
      <c r="X1977">
        <v>0.02</v>
      </c>
      <c r="Z1977" t="s">
        <v>2696</v>
      </c>
      <c r="AA1977" t="s">
        <v>105</v>
      </c>
      <c r="AB1977">
        <v>0.96699999999999997</v>
      </c>
      <c r="AC1977">
        <v>1E-3</v>
      </c>
      <c r="AE1977" t="s">
        <v>2710</v>
      </c>
      <c r="AF1977" t="s">
        <v>103</v>
      </c>
      <c r="AG1977">
        <v>0.95599999999999996</v>
      </c>
      <c r="AH1977">
        <v>1E-3</v>
      </c>
      <c r="AJ1977" t="s">
        <v>2681</v>
      </c>
      <c r="AK1977" t="s">
        <v>14</v>
      </c>
      <c r="AL1977">
        <v>0.94</v>
      </c>
      <c r="AM1977">
        <v>1E-3</v>
      </c>
    </row>
    <row r="1978" spans="1:39" x14ac:dyDescent="0.45">
      <c r="A1978" t="s">
        <v>2711</v>
      </c>
      <c r="B1978" t="s">
        <v>44</v>
      </c>
      <c r="C1978">
        <v>0.40699999999999997</v>
      </c>
      <c r="D1978">
        <v>7.0000000000000001E-3</v>
      </c>
      <c r="F1978" t="s">
        <v>2712</v>
      </c>
      <c r="G1978" t="s">
        <v>44</v>
      </c>
      <c r="H1978">
        <v>0.57699999999999996</v>
      </c>
      <c r="I1978">
        <v>1E-3</v>
      </c>
      <c r="K1978" t="s">
        <v>2704</v>
      </c>
      <c r="L1978" t="s">
        <v>44</v>
      </c>
      <c r="M1978">
        <v>0.63700000000000001</v>
      </c>
      <c r="N1978">
        <v>1.4E-2</v>
      </c>
      <c r="P1978" t="s">
        <v>2651</v>
      </c>
      <c r="Q1978" t="s">
        <v>44</v>
      </c>
      <c r="R1978">
        <v>0.56899999999999995</v>
      </c>
      <c r="S1978">
        <v>1E-3</v>
      </c>
      <c r="U1978" t="s">
        <v>2006</v>
      </c>
      <c r="V1978" t="s">
        <v>105</v>
      </c>
      <c r="W1978">
        <v>0.876</v>
      </c>
      <c r="X1978">
        <v>2E-3</v>
      </c>
      <c r="Z1978" t="s">
        <v>2633</v>
      </c>
      <c r="AA1978" t="s">
        <v>105</v>
      </c>
      <c r="AB1978">
        <v>0.95399999999999996</v>
      </c>
      <c r="AC1978">
        <v>1E-3</v>
      </c>
      <c r="AE1978" t="s">
        <v>797</v>
      </c>
      <c r="AF1978" t="s">
        <v>103</v>
      </c>
      <c r="AG1978">
        <v>0.90800000000000003</v>
      </c>
      <c r="AH1978">
        <v>1E-3</v>
      </c>
      <c r="AJ1978" t="s">
        <v>1193</v>
      </c>
      <c r="AK1978" t="s">
        <v>14</v>
      </c>
      <c r="AL1978">
        <v>0.94</v>
      </c>
      <c r="AM1978">
        <v>1E-3</v>
      </c>
    </row>
    <row r="1979" spans="1:39" x14ac:dyDescent="0.45">
      <c r="A1979" t="s">
        <v>2713</v>
      </c>
      <c r="B1979" t="s">
        <v>44</v>
      </c>
      <c r="C1979">
        <v>0.41399999999999998</v>
      </c>
      <c r="D1979">
        <v>4.0000000000000001E-3</v>
      </c>
      <c r="F1979" t="s">
        <v>2711</v>
      </c>
      <c r="G1979" t="s">
        <v>44</v>
      </c>
      <c r="H1979">
        <v>0.57699999999999996</v>
      </c>
      <c r="I1979">
        <v>3.0000000000000001E-3</v>
      </c>
      <c r="K1979" t="s">
        <v>2713</v>
      </c>
      <c r="L1979" t="s">
        <v>44</v>
      </c>
      <c r="M1979">
        <v>0.63700000000000001</v>
      </c>
      <c r="N1979">
        <v>1.2E-2</v>
      </c>
      <c r="P1979" t="s">
        <v>2687</v>
      </c>
      <c r="Q1979" t="s">
        <v>44</v>
      </c>
      <c r="R1979">
        <v>0.56200000000000006</v>
      </c>
      <c r="S1979">
        <v>1E-3</v>
      </c>
      <c r="U1979" t="s">
        <v>2714</v>
      </c>
      <c r="V1979" t="s">
        <v>105</v>
      </c>
      <c r="W1979">
        <v>0.876</v>
      </c>
      <c r="X1979">
        <v>2.7E-2</v>
      </c>
      <c r="Z1979" t="s">
        <v>2715</v>
      </c>
      <c r="AA1979" t="s">
        <v>105</v>
      </c>
      <c r="AB1979">
        <v>0.95099999999999996</v>
      </c>
      <c r="AC1979">
        <v>1E-3</v>
      </c>
      <c r="AE1979" t="s">
        <v>799</v>
      </c>
      <c r="AF1979" t="s">
        <v>103</v>
      </c>
      <c r="AG1979">
        <v>0.90600000000000003</v>
      </c>
      <c r="AH1979">
        <v>1E-3</v>
      </c>
      <c r="AJ1979" t="s">
        <v>313</v>
      </c>
      <c r="AK1979" t="s">
        <v>14</v>
      </c>
      <c r="AL1979">
        <v>0.93700000000000006</v>
      </c>
      <c r="AM1979">
        <v>1E-3</v>
      </c>
    </row>
    <row r="1980" spans="1:39" x14ac:dyDescent="0.45">
      <c r="A1980" t="s">
        <v>2716</v>
      </c>
      <c r="B1980" t="s">
        <v>110</v>
      </c>
      <c r="C1980">
        <v>0.41499999999999998</v>
      </c>
      <c r="D1980">
        <v>8.9999999999999993E-3</v>
      </c>
      <c r="F1980" t="s">
        <v>2717</v>
      </c>
      <c r="G1980" t="s">
        <v>44</v>
      </c>
      <c r="H1980">
        <v>0.57599999999999996</v>
      </c>
      <c r="I1980">
        <v>7.0000000000000001E-3</v>
      </c>
      <c r="K1980" t="s">
        <v>2718</v>
      </c>
      <c r="L1980" t="s">
        <v>44</v>
      </c>
      <c r="M1980">
        <v>0.63200000000000001</v>
      </c>
      <c r="N1980">
        <v>4.4999999999999998E-2</v>
      </c>
      <c r="P1980" t="s">
        <v>2719</v>
      </c>
      <c r="Q1980" t="s">
        <v>44</v>
      </c>
      <c r="R1980">
        <v>0.56000000000000005</v>
      </c>
      <c r="S1980">
        <v>1E-3</v>
      </c>
      <c r="U1980" t="s">
        <v>2720</v>
      </c>
      <c r="V1980" t="s">
        <v>105</v>
      </c>
      <c r="W1980">
        <v>0.86899999999999999</v>
      </c>
      <c r="X1980">
        <v>1.9E-2</v>
      </c>
      <c r="Z1980" t="s">
        <v>2721</v>
      </c>
      <c r="AA1980" t="s">
        <v>105</v>
      </c>
      <c r="AB1980">
        <v>0.94699999999999995</v>
      </c>
      <c r="AC1980">
        <v>1E-3</v>
      </c>
      <c r="AE1980" t="s">
        <v>2722</v>
      </c>
      <c r="AF1980" t="s">
        <v>103</v>
      </c>
      <c r="AG1980">
        <v>0.90400000000000003</v>
      </c>
      <c r="AH1980">
        <v>1E-3</v>
      </c>
      <c r="AJ1980" t="s">
        <v>2723</v>
      </c>
      <c r="AK1980" t="s">
        <v>14</v>
      </c>
      <c r="AL1980">
        <v>0.93700000000000006</v>
      </c>
      <c r="AM1980">
        <v>1E-3</v>
      </c>
    </row>
    <row r="1981" spans="1:39" x14ac:dyDescent="0.45">
      <c r="A1981" t="s">
        <v>2724</v>
      </c>
      <c r="B1981" t="s">
        <v>44</v>
      </c>
      <c r="C1981">
        <v>0.41599999999999998</v>
      </c>
      <c r="D1981">
        <v>4.0000000000000001E-3</v>
      </c>
      <c r="F1981" t="s">
        <v>1872</v>
      </c>
      <c r="G1981" t="s">
        <v>44</v>
      </c>
      <c r="H1981">
        <v>0.57299999999999995</v>
      </c>
      <c r="I1981">
        <v>8.0000000000000002E-3</v>
      </c>
      <c r="K1981" t="s">
        <v>2725</v>
      </c>
      <c r="L1981" t="s">
        <v>44</v>
      </c>
      <c r="M1981">
        <v>0.629</v>
      </c>
      <c r="N1981">
        <v>4.1000000000000002E-2</v>
      </c>
      <c r="P1981" t="s">
        <v>2637</v>
      </c>
      <c r="Q1981" t="s">
        <v>44</v>
      </c>
      <c r="R1981">
        <v>0.55600000000000005</v>
      </c>
      <c r="S1981">
        <v>2E-3</v>
      </c>
      <c r="U1981" t="s">
        <v>2726</v>
      </c>
      <c r="V1981" t="s">
        <v>105</v>
      </c>
      <c r="W1981">
        <v>0.86899999999999999</v>
      </c>
      <c r="X1981">
        <v>2.1999999999999999E-2</v>
      </c>
      <c r="Z1981" t="s">
        <v>2727</v>
      </c>
      <c r="AA1981" t="s">
        <v>105</v>
      </c>
      <c r="AB1981">
        <v>0.93799999999999994</v>
      </c>
      <c r="AC1981">
        <v>1E-3</v>
      </c>
      <c r="AE1981" t="s">
        <v>2728</v>
      </c>
      <c r="AF1981" t="s">
        <v>103</v>
      </c>
      <c r="AG1981">
        <v>0.89700000000000002</v>
      </c>
      <c r="AH1981">
        <v>1E-3</v>
      </c>
      <c r="AJ1981" t="s">
        <v>927</v>
      </c>
      <c r="AK1981" t="s">
        <v>14</v>
      </c>
      <c r="AL1981">
        <v>0.93300000000000005</v>
      </c>
      <c r="AM1981">
        <v>1E-3</v>
      </c>
    </row>
    <row r="1982" spans="1:39" x14ac:dyDescent="0.45">
      <c r="A1982" t="s">
        <v>2729</v>
      </c>
      <c r="B1982" t="s">
        <v>44</v>
      </c>
      <c r="C1982">
        <v>0.41599999999999998</v>
      </c>
      <c r="D1982">
        <v>5.0000000000000001E-3</v>
      </c>
      <c r="F1982" t="s">
        <v>2709</v>
      </c>
      <c r="G1982" t="s">
        <v>44</v>
      </c>
      <c r="H1982">
        <v>0.56799999999999995</v>
      </c>
      <c r="I1982">
        <v>7.0000000000000001E-3</v>
      </c>
      <c r="K1982" t="s">
        <v>2642</v>
      </c>
      <c r="L1982" t="s">
        <v>44</v>
      </c>
      <c r="M1982">
        <v>0.61499999999999999</v>
      </c>
      <c r="N1982">
        <v>1.2999999999999999E-2</v>
      </c>
      <c r="P1982" t="s">
        <v>2730</v>
      </c>
      <c r="Q1982" t="s">
        <v>44</v>
      </c>
      <c r="R1982">
        <v>0.55600000000000005</v>
      </c>
      <c r="S1982">
        <v>6.0000000000000001E-3</v>
      </c>
      <c r="U1982" t="s">
        <v>1346</v>
      </c>
      <c r="V1982" t="s">
        <v>105</v>
      </c>
      <c r="W1982">
        <v>0.86899999999999999</v>
      </c>
      <c r="X1982">
        <v>1.7000000000000001E-2</v>
      </c>
      <c r="Z1982" t="s">
        <v>2731</v>
      </c>
      <c r="AA1982" t="s">
        <v>105</v>
      </c>
      <c r="AB1982">
        <v>0.93100000000000005</v>
      </c>
      <c r="AC1982">
        <v>1E-3</v>
      </c>
      <c r="AE1982" t="s">
        <v>2732</v>
      </c>
      <c r="AF1982" t="s">
        <v>103</v>
      </c>
      <c r="AG1982">
        <v>0.83399999999999996</v>
      </c>
      <c r="AH1982">
        <v>1E-3</v>
      </c>
      <c r="AJ1982" t="s">
        <v>2733</v>
      </c>
      <c r="AK1982" t="s">
        <v>14</v>
      </c>
      <c r="AL1982">
        <v>0.93300000000000005</v>
      </c>
      <c r="AM1982">
        <v>1E-3</v>
      </c>
    </row>
    <row r="1983" spans="1:39" x14ac:dyDescent="0.45">
      <c r="A1983" t="s">
        <v>2734</v>
      </c>
      <c r="B1983" t="s">
        <v>44</v>
      </c>
      <c r="C1983">
        <v>0.41599999999999998</v>
      </c>
      <c r="D1983">
        <v>4.0000000000000001E-3</v>
      </c>
      <c r="F1983" t="s">
        <v>2735</v>
      </c>
      <c r="G1983" t="s">
        <v>44</v>
      </c>
      <c r="H1983">
        <v>0.56200000000000006</v>
      </c>
      <c r="I1983">
        <v>6.0000000000000001E-3</v>
      </c>
      <c r="K1983" t="s">
        <v>2659</v>
      </c>
      <c r="L1983" t="s">
        <v>44</v>
      </c>
      <c r="M1983">
        <v>0.61299999999999999</v>
      </c>
      <c r="N1983">
        <v>3.4000000000000002E-2</v>
      </c>
      <c r="P1983" t="s">
        <v>2718</v>
      </c>
      <c r="Q1983" t="s">
        <v>44</v>
      </c>
      <c r="R1983">
        <v>0.55500000000000005</v>
      </c>
      <c r="S1983">
        <v>3.0000000000000001E-3</v>
      </c>
      <c r="U1983" t="s">
        <v>2731</v>
      </c>
      <c r="V1983" t="s">
        <v>105</v>
      </c>
      <c r="W1983">
        <v>0.86599999999999999</v>
      </c>
      <c r="X1983">
        <v>1E-3</v>
      </c>
      <c r="Z1983" t="s">
        <v>2006</v>
      </c>
      <c r="AA1983" t="s">
        <v>105</v>
      </c>
      <c r="AB1983">
        <v>0.93100000000000005</v>
      </c>
      <c r="AC1983">
        <v>1E-3</v>
      </c>
      <c r="AE1983" t="s">
        <v>2696</v>
      </c>
      <c r="AF1983" t="s">
        <v>105</v>
      </c>
      <c r="AG1983">
        <v>0.93600000000000005</v>
      </c>
      <c r="AH1983">
        <v>1E-3</v>
      </c>
      <c r="AJ1983" t="s">
        <v>1198</v>
      </c>
      <c r="AK1983" t="s">
        <v>14</v>
      </c>
      <c r="AL1983">
        <v>0.93200000000000005</v>
      </c>
      <c r="AM1983">
        <v>1E-3</v>
      </c>
    </row>
    <row r="1984" spans="1:39" x14ac:dyDescent="0.45">
      <c r="A1984" t="s">
        <v>2736</v>
      </c>
      <c r="B1984" t="s">
        <v>44</v>
      </c>
      <c r="C1984">
        <v>0.41599999999999998</v>
      </c>
      <c r="D1984">
        <v>3.0000000000000001E-3</v>
      </c>
      <c r="F1984" t="s">
        <v>2737</v>
      </c>
      <c r="G1984" t="s">
        <v>44</v>
      </c>
      <c r="H1984">
        <v>0.55600000000000005</v>
      </c>
      <c r="I1984">
        <v>2.4E-2</v>
      </c>
      <c r="K1984" t="s">
        <v>1817</v>
      </c>
      <c r="L1984" t="s">
        <v>44</v>
      </c>
      <c r="M1984">
        <v>0.59299999999999997</v>
      </c>
      <c r="N1984">
        <v>2.1000000000000001E-2</v>
      </c>
      <c r="P1984" t="s">
        <v>2738</v>
      </c>
      <c r="Q1984" t="s">
        <v>44</v>
      </c>
      <c r="R1984">
        <v>0.55200000000000005</v>
      </c>
      <c r="S1984">
        <v>1E-3</v>
      </c>
      <c r="U1984" t="s">
        <v>2715</v>
      </c>
      <c r="V1984" t="s">
        <v>105</v>
      </c>
      <c r="W1984">
        <v>0.85799999999999998</v>
      </c>
      <c r="X1984">
        <v>2E-3</v>
      </c>
      <c r="Z1984" t="s">
        <v>2739</v>
      </c>
      <c r="AA1984" t="s">
        <v>105</v>
      </c>
      <c r="AB1984">
        <v>0.92600000000000005</v>
      </c>
      <c r="AC1984">
        <v>1E-3</v>
      </c>
      <c r="AE1984" t="s">
        <v>2715</v>
      </c>
      <c r="AF1984" t="s">
        <v>105</v>
      </c>
      <c r="AG1984">
        <v>0.90300000000000002</v>
      </c>
      <c r="AH1984">
        <v>1E-3</v>
      </c>
      <c r="AJ1984" t="s">
        <v>2740</v>
      </c>
      <c r="AK1984" t="s">
        <v>14</v>
      </c>
      <c r="AL1984">
        <v>0.92400000000000004</v>
      </c>
      <c r="AM1984">
        <v>1E-3</v>
      </c>
    </row>
    <row r="1985" spans="1:39" x14ac:dyDescent="0.45">
      <c r="A1985" t="s">
        <v>2741</v>
      </c>
      <c r="B1985" t="s">
        <v>44</v>
      </c>
      <c r="C1985">
        <v>0.41699999999999998</v>
      </c>
      <c r="D1985">
        <v>5.0000000000000001E-3</v>
      </c>
      <c r="F1985" t="s">
        <v>2701</v>
      </c>
      <c r="G1985" t="s">
        <v>44</v>
      </c>
      <c r="H1985">
        <v>0.55000000000000004</v>
      </c>
      <c r="I1985">
        <v>1.2E-2</v>
      </c>
      <c r="K1985" t="s">
        <v>2637</v>
      </c>
      <c r="L1985" t="s">
        <v>44</v>
      </c>
      <c r="M1985">
        <v>0.58799999999999997</v>
      </c>
      <c r="N1985">
        <v>3.9E-2</v>
      </c>
      <c r="P1985" t="s">
        <v>2691</v>
      </c>
      <c r="Q1985" t="s">
        <v>44</v>
      </c>
      <c r="R1985">
        <v>0.54600000000000004</v>
      </c>
      <c r="S1985">
        <v>3.0000000000000001E-3</v>
      </c>
      <c r="U1985" t="s">
        <v>2598</v>
      </c>
      <c r="V1985" t="s">
        <v>105</v>
      </c>
      <c r="W1985">
        <v>0.85299999999999998</v>
      </c>
      <c r="X1985">
        <v>1E-3</v>
      </c>
      <c r="Z1985" t="s">
        <v>2742</v>
      </c>
      <c r="AA1985" t="s">
        <v>105</v>
      </c>
      <c r="AB1985">
        <v>0.91700000000000004</v>
      </c>
      <c r="AC1985">
        <v>1E-3</v>
      </c>
      <c r="AE1985" t="s">
        <v>2006</v>
      </c>
      <c r="AF1985" t="s">
        <v>105</v>
      </c>
      <c r="AG1985">
        <v>0.89600000000000002</v>
      </c>
      <c r="AH1985">
        <v>1E-3</v>
      </c>
      <c r="AJ1985" t="s">
        <v>2743</v>
      </c>
      <c r="AK1985" t="s">
        <v>14</v>
      </c>
      <c r="AL1985">
        <v>0.92400000000000004</v>
      </c>
      <c r="AM1985">
        <v>1E-3</v>
      </c>
    </row>
    <row r="1986" spans="1:39" x14ac:dyDescent="0.45">
      <c r="A1986" t="s">
        <v>1817</v>
      </c>
      <c r="B1986" t="s">
        <v>44</v>
      </c>
      <c r="C1986">
        <v>0.42199999999999999</v>
      </c>
      <c r="D1986">
        <v>2E-3</v>
      </c>
      <c r="F1986" t="s">
        <v>2729</v>
      </c>
      <c r="G1986" t="s">
        <v>44</v>
      </c>
      <c r="H1986">
        <v>0.54800000000000004</v>
      </c>
      <c r="I1986">
        <v>3.0000000000000001E-3</v>
      </c>
      <c r="K1986" t="s">
        <v>2618</v>
      </c>
      <c r="L1986" t="s">
        <v>44</v>
      </c>
      <c r="M1986">
        <v>0.56899999999999995</v>
      </c>
      <c r="N1986">
        <v>3.5000000000000003E-2</v>
      </c>
      <c r="P1986" t="s">
        <v>2672</v>
      </c>
      <c r="Q1986" t="s">
        <v>44</v>
      </c>
      <c r="R1986">
        <v>0.53800000000000003</v>
      </c>
      <c r="S1986">
        <v>1.2999999999999999E-2</v>
      </c>
      <c r="U1986" t="s">
        <v>2744</v>
      </c>
      <c r="V1986" t="s">
        <v>105</v>
      </c>
      <c r="W1986">
        <v>0.85199999999999998</v>
      </c>
      <c r="X1986">
        <v>3.5000000000000003E-2</v>
      </c>
      <c r="Z1986" t="s">
        <v>967</v>
      </c>
      <c r="AA1986" t="s">
        <v>105</v>
      </c>
      <c r="AB1986">
        <v>0.90900000000000003</v>
      </c>
      <c r="AC1986">
        <v>3.0000000000000001E-3</v>
      </c>
      <c r="AE1986" t="s">
        <v>2727</v>
      </c>
      <c r="AF1986" t="s">
        <v>105</v>
      </c>
      <c r="AG1986">
        <v>0.89400000000000002</v>
      </c>
      <c r="AH1986">
        <v>1E-3</v>
      </c>
      <c r="AJ1986" t="s">
        <v>54</v>
      </c>
      <c r="AK1986" t="s">
        <v>14</v>
      </c>
      <c r="AL1986">
        <v>0.91600000000000004</v>
      </c>
      <c r="AM1986">
        <v>1E-3</v>
      </c>
    </row>
    <row r="1987" spans="1:39" x14ac:dyDescent="0.45">
      <c r="A1987" t="s">
        <v>2717</v>
      </c>
      <c r="B1987" t="s">
        <v>44</v>
      </c>
      <c r="C1987">
        <v>0.42599999999999999</v>
      </c>
      <c r="D1987">
        <v>3.4000000000000002E-2</v>
      </c>
      <c r="F1987" t="s">
        <v>2719</v>
      </c>
      <c r="G1987" t="s">
        <v>44</v>
      </c>
      <c r="H1987">
        <v>0.54800000000000004</v>
      </c>
      <c r="I1987">
        <v>0.01</v>
      </c>
      <c r="K1987" t="s">
        <v>2719</v>
      </c>
      <c r="L1987" t="s">
        <v>44</v>
      </c>
      <c r="M1987">
        <v>0.56899999999999995</v>
      </c>
      <c r="N1987">
        <v>3.1E-2</v>
      </c>
      <c r="P1987" t="s">
        <v>2671</v>
      </c>
      <c r="Q1987" t="s">
        <v>44</v>
      </c>
      <c r="R1987">
        <v>0.53800000000000003</v>
      </c>
      <c r="S1987">
        <v>2E-3</v>
      </c>
      <c r="U1987" t="s">
        <v>2745</v>
      </c>
      <c r="V1987" t="s">
        <v>105</v>
      </c>
      <c r="W1987">
        <v>0.84599999999999997</v>
      </c>
      <c r="X1987">
        <v>3.5000000000000003E-2</v>
      </c>
      <c r="Z1987" t="s">
        <v>2746</v>
      </c>
      <c r="AA1987" t="s">
        <v>105</v>
      </c>
      <c r="AB1987">
        <v>0.90700000000000003</v>
      </c>
      <c r="AC1987">
        <v>1E-3</v>
      </c>
      <c r="AE1987" t="s">
        <v>2731</v>
      </c>
      <c r="AF1987" t="s">
        <v>105</v>
      </c>
      <c r="AG1987">
        <v>0.89400000000000002</v>
      </c>
      <c r="AH1987">
        <v>1E-3</v>
      </c>
      <c r="AJ1987" t="s">
        <v>2747</v>
      </c>
      <c r="AK1987" t="s">
        <v>14</v>
      </c>
      <c r="AL1987">
        <v>0.91500000000000004</v>
      </c>
      <c r="AM1987">
        <v>1E-3</v>
      </c>
    </row>
    <row r="1988" spans="1:39" x14ac:dyDescent="0.45">
      <c r="A1988" t="s">
        <v>2748</v>
      </c>
      <c r="B1988" t="s">
        <v>103</v>
      </c>
      <c r="C1988">
        <v>0.42599999999999999</v>
      </c>
      <c r="D1988">
        <v>1.7999999999999999E-2</v>
      </c>
      <c r="F1988" t="s">
        <v>2749</v>
      </c>
      <c r="G1988" t="s">
        <v>44</v>
      </c>
      <c r="H1988">
        <v>0.54800000000000004</v>
      </c>
      <c r="I1988">
        <v>6.0000000000000001E-3</v>
      </c>
      <c r="K1988" t="s">
        <v>2750</v>
      </c>
      <c r="L1988" t="s">
        <v>44</v>
      </c>
      <c r="M1988">
        <v>0.56899999999999995</v>
      </c>
      <c r="N1988">
        <v>2.9000000000000001E-2</v>
      </c>
      <c r="P1988" t="s">
        <v>2751</v>
      </c>
      <c r="Q1988" t="s">
        <v>44</v>
      </c>
      <c r="R1988">
        <v>0.53600000000000003</v>
      </c>
      <c r="S1988">
        <v>6.0000000000000001E-3</v>
      </c>
      <c r="U1988" t="s">
        <v>2752</v>
      </c>
      <c r="V1988" t="s">
        <v>105</v>
      </c>
      <c r="W1988">
        <v>0.84499999999999997</v>
      </c>
      <c r="X1988">
        <v>2E-3</v>
      </c>
      <c r="Z1988" t="s">
        <v>2745</v>
      </c>
      <c r="AA1988" t="s">
        <v>105</v>
      </c>
      <c r="AB1988">
        <v>0.9</v>
      </c>
      <c r="AC1988">
        <v>1E-3</v>
      </c>
      <c r="AE1988" t="s">
        <v>967</v>
      </c>
      <c r="AF1988" t="s">
        <v>105</v>
      </c>
      <c r="AG1988">
        <v>0.88600000000000001</v>
      </c>
      <c r="AH1988">
        <v>1E-3</v>
      </c>
      <c r="AJ1988" t="s">
        <v>2753</v>
      </c>
      <c r="AK1988" t="s">
        <v>14</v>
      </c>
      <c r="AL1988">
        <v>0.91500000000000004</v>
      </c>
      <c r="AM1988">
        <v>1E-3</v>
      </c>
    </row>
    <row r="1989" spans="1:39" x14ac:dyDescent="0.45">
      <c r="A1989" t="s">
        <v>2754</v>
      </c>
      <c r="B1989" t="s">
        <v>44</v>
      </c>
      <c r="C1989">
        <v>0.42699999999999999</v>
      </c>
      <c r="D1989">
        <v>5.0000000000000001E-3</v>
      </c>
      <c r="F1989" t="s">
        <v>2679</v>
      </c>
      <c r="G1989" t="s">
        <v>44</v>
      </c>
      <c r="H1989">
        <v>0.54700000000000004</v>
      </c>
      <c r="I1989">
        <v>3.3000000000000002E-2</v>
      </c>
      <c r="K1989" t="s">
        <v>2738</v>
      </c>
      <c r="L1989" t="s">
        <v>44</v>
      </c>
      <c r="M1989">
        <v>0.56899999999999995</v>
      </c>
      <c r="N1989">
        <v>0.04</v>
      </c>
      <c r="P1989" t="s">
        <v>2695</v>
      </c>
      <c r="Q1989" t="s">
        <v>44</v>
      </c>
      <c r="R1989">
        <v>0.53600000000000003</v>
      </c>
      <c r="S1989">
        <v>1.7000000000000001E-2</v>
      </c>
      <c r="U1989" t="s">
        <v>2755</v>
      </c>
      <c r="V1989" t="s">
        <v>105</v>
      </c>
      <c r="W1989">
        <v>0.84499999999999997</v>
      </c>
      <c r="X1989">
        <v>2E-3</v>
      </c>
      <c r="Z1989" t="s">
        <v>2705</v>
      </c>
      <c r="AA1989" t="s">
        <v>105</v>
      </c>
      <c r="AB1989">
        <v>0.9</v>
      </c>
      <c r="AC1989">
        <v>2E-3</v>
      </c>
      <c r="AE1989" t="s">
        <v>2705</v>
      </c>
      <c r="AF1989" t="s">
        <v>105</v>
      </c>
      <c r="AG1989">
        <v>0.88500000000000001</v>
      </c>
      <c r="AH1989">
        <v>1E-3</v>
      </c>
      <c r="AJ1989" t="s">
        <v>2756</v>
      </c>
      <c r="AK1989" t="s">
        <v>14</v>
      </c>
      <c r="AL1989">
        <v>0.91500000000000004</v>
      </c>
      <c r="AM1989">
        <v>1E-3</v>
      </c>
    </row>
    <row r="1990" spans="1:39" x14ac:dyDescent="0.45">
      <c r="A1990" t="s">
        <v>2698</v>
      </c>
      <c r="B1990" t="s">
        <v>44</v>
      </c>
      <c r="C1990">
        <v>0.43</v>
      </c>
      <c r="D1990">
        <v>1.7000000000000001E-2</v>
      </c>
      <c r="F1990" t="s">
        <v>2754</v>
      </c>
      <c r="G1990" t="s">
        <v>44</v>
      </c>
      <c r="H1990">
        <v>0.54600000000000004</v>
      </c>
      <c r="I1990">
        <v>1.0999999999999999E-2</v>
      </c>
      <c r="K1990" t="s">
        <v>2724</v>
      </c>
      <c r="L1990" t="s">
        <v>44</v>
      </c>
      <c r="M1990">
        <v>0.54500000000000004</v>
      </c>
      <c r="N1990">
        <v>0.04</v>
      </c>
      <c r="P1990" t="s">
        <v>2754</v>
      </c>
      <c r="Q1990" t="s">
        <v>44</v>
      </c>
      <c r="R1990">
        <v>0.53100000000000003</v>
      </c>
      <c r="S1990">
        <v>4.0000000000000001E-3</v>
      </c>
      <c r="U1990" t="s">
        <v>2757</v>
      </c>
      <c r="V1990" t="s">
        <v>105</v>
      </c>
      <c r="W1990">
        <v>0.84299999999999997</v>
      </c>
      <c r="X1990">
        <v>2E-3</v>
      </c>
      <c r="Z1990" t="s">
        <v>356</v>
      </c>
      <c r="AA1990" t="s">
        <v>105</v>
      </c>
      <c r="AB1990">
        <v>0.89400000000000002</v>
      </c>
      <c r="AC1990">
        <v>1E-3</v>
      </c>
      <c r="AE1990" t="s">
        <v>2699</v>
      </c>
      <c r="AF1990" t="s">
        <v>105</v>
      </c>
      <c r="AG1990">
        <v>0.88</v>
      </c>
      <c r="AH1990">
        <v>1E-3</v>
      </c>
      <c r="AJ1990" t="s">
        <v>2758</v>
      </c>
      <c r="AK1990" t="s">
        <v>14</v>
      </c>
      <c r="AL1990">
        <v>0.91200000000000003</v>
      </c>
      <c r="AM1990">
        <v>1E-3</v>
      </c>
    </row>
    <row r="1991" spans="1:39" x14ac:dyDescent="0.45">
      <c r="A1991" t="s">
        <v>2672</v>
      </c>
      <c r="B1991" t="s">
        <v>44</v>
      </c>
      <c r="C1991">
        <v>0.432</v>
      </c>
      <c r="D1991">
        <v>3.5000000000000003E-2</v>
      </c>
      <c r="F1991" t="s">
        <v>2759</v>
      </c>
      <c r="G1991" t="s">
        <v>44</v>
      </c>
      <c r="H1991">
        <v>0.54500000000000004</v>
      </c>
      <c r="I1991">
        <v>1.2999999999999999E-2</v>
      </c>
      <c r="K1991" t="s">
        <v>2736</v>
      </c>
      <c r="L1991" t="s">
        <v>44</v>
      </c>
      <c r="M1991">
        <v>0.54500000000000004</v>
      </c>
      <c r="N1991">
        <v>4.2999999999999997E-2</v>
      </c>
      <c r="P1991" t="s">
        <v>2642</v>
      </c>
      <c r="Q1991" t="s">
        <v>44</v>
      </c>
      <c r="R1991">
        <v>0.52800000000000002</v>
      </c>
      <c r="S1991">
        <v>3.0000000000000001E-3</v>
      </c>
      <c r="U1991" t="s">
        <v>2760</v>
      </c>
      <c r="V1991" t="s">
        <v>105</v>
      </c>
      <c r="W1991">
        <v>0.83899999999999997</v>
      </c>
      <c r="X1991">
        <v>5.0000000000000001E-3</v>
      </c>
      <c r="Z1991" t="s">
        <v>2757</v>
      </c>
      <c r="AA1991" t="s">
        <v>105</v>
      </c>
      <c r="AB1991">
        <v>0.88600000000000001</v>
      </c>
      <c r="AC1991">
        <v>3.0000000000000001E-3</v>
      </c>
      <c r="AE1991" t="s">
        <v>2721</v>
      </c>
      <c r="AF1991" t="s">
        <v>105</v>
      </c>
      <c r="AG1991">
        <v>0.86499999999999999</v>
      </c>
      <c r="AH1991">
        <v>1E-3</v>
      </c>
      <c r="AJ1991" t="s">
        <v>2761</v>
      </c>
      <c r="AK1991" t="s">
        <v>14</v>
      </c>
      <c r="AL1991">
        <v>0.90900000000000003</v>
      </c>
      <c r="AM1991">
        <v>1E-3</v>
      </c>
    </row>
    <row r="1992" spans="1:39" x14ac:dyDescent="0.45">
      <c r="A1992" t="s">
        <v>2751</v>
      </c>
      <c r="B1992" t="s">
        <v>44</v>
      </c>
      <c r="C1992">
        <v>0.433</v>
      </c>
      <c r="D1992">
        <v>7.0000000000000001E-3</v>
      </c>
      <c r="F1992" t="s">
        <v>2738</v>
      </c>
      <c r="G1992" t="s">
        <v>44</v>
      </c>
      <c r="H1992">
        <v>0.53900000000000003</v>
      </c>
      <c r="I1992">
        <v>1.4999999999999999E-2</v>
      </c>
      <c r="K1992" t="s">
        <v>2620</v>
      </c>
      <c r="L1992" t="s">
        <v>44</v>
      </c>
      <c r="M1992">
        <v>0.52</v>
      </c>
      <c r="N1992">
        <v>4.1000000000000002E-2</v>
      </c>
      <c r="P1992" t="s">
        <v>2717</v>
      </c>
      <c r="Q1992" t="s">
        <v>44</v>
      </c>
      <c r="R1992">
        <v>0.52800000000000002</v>
      </c>
      <c r="S1992">
        <v>3.0000000000000001E-3</v>
      </c>
      <c r="U1992" t="s">
        <v>2762</v>
      </c>
      <c r="V1992" t="s">
        <v>105</v>
      </c>
      <c r="W1992">
        <v>0.83799999999999997</v>
      </c>
      <c r="X1992">
        <v>3.0000000000000001E-3</v>
      </c>
      <c r="Z1992" t="s">
        <v>2763</v>
      </c>
      <c r="AA1992" t="s">
        <v>105</v>
      </c>
      <c r="AB1992">
        <v>0.88500000000000001</v>
      </c>
      <c r="AC1992">
        <v>2E-3</v>
      </c>
      <c r="AE1992" t="s">
        <v>1317</v>
      </c>
      <c r="AF1992" t="s">
        <v>105</v>
      </c>
      <c r="AG1992">
        <v>0.86199999999999999</v>
      </c>
      <c r="AH1992">
        <v>1E-3</v>
      </c>
      <c r="AJ1992" t="s">
        <v>2764</v>
      </c>
      <c r="AK1992" t="s">
        <v>14</v>
      </c>
      <c r="AL1992">
        <v>0.90600000000000003</v>
      </c>
      <c r="AM1992">
        <v>1E-3</v>
      </c>
    </row>
    <row r="1993" spans="1:39" x14ac:dyDescent="0.45">
      <c r="A1993" t="s">
        <v>2765</v>
      </c>
      <c r="B1993" t="s">
        <v>103</v>
      </c>
      <c r="C1993">
        <v>0.433</v>
      </c>
      <c r="D1993">
        <v>1.4999999999999999E-2</v>
      </c>
      <c r="F1993" t="s">
        <v>2734</v>
      </c>
      <c r="G1993" t="s">
        <v>44</v>
      </c>
      <c r="H1993">
        <v>0.51600000000000001</v>
      </c>
      <c r="I1993">
        <v>0.01</v>
      </c>
      <c r="K1993" t="s">
        <v>1132</v>
      </c>
      <c r="L1993" t="s">
        <v>72</v>
      </c>
      <c r="M1993">
        <v>0.64600000000000002</v>
      </c>
      <c r="N1993">
        <v>2.3E-2</v>
      </c>
      <c r="P1993" t="s">
        <v>1817</v>
      </c>
      <c r="Q1993" t="s">
        <v>44</v>
      </c>
      <c r="R1993">
        <v>0.52500000000000002</v>
      </c>
      <c r="S1993">
        <v>1E-3</v>
      </c>
      <c r="U1993" t="s">
        <v>2727</v>
      </c>
      <c r="V1993" t="s">
        <v>105</v>
      </c>
      <c r="W1993">
        <v>0.83699999999999997</v>
      </c>
      <c r="X1993">
        <v>7.0000000000000001E-3</v>
      </c>
      <c r="Z1993" t="s">
        <v>2766</v>
      </c>
      <c r="AA1993" t="s">
        <v>105</v>
      </c>
      <c r="AB1993">
        <v>0.88200000000000001</v>
      </c>
      <c r="AC1993">
        <v>5.0000000000000001E-3</v>
      </c>
      <c r="AE1993" t="s">
        <v>356</v>
      </c>
      <c r="AF1993" t="s">
        <v>105</v>
      </c>
      <c r="AG1993">
        <v>0.86099999999999999</v>
      </c>
      <c r="AH1993">
        <v>1E-3</v>
      </c>
      <c r="AJ1993" t="s">
        <v>2767</v>
      </c>
      <c r="AK1993" t="s">
        <v>14</v>
      </c>
      <c r="AL1993">
        <v>0.90200000000000002</v>
      </c>
      <c r="AM1993">
        <v>1E-3</v>
      </c>
    </row>
    <row r="1994" spans="1:39" x14ac:dyDescent="0.45">
      <c r="A1994" t="s">
        <v>2671</v>
      </c>
      <c r="B1994" t="s">
        <v>44</v>
      </c>
      <c r="C1994">
        <v>0.434</v>
      </c>
      <c r="D1994">
        <v>6.0000000000000001E-3</v>
      </c>
      <c r="F1994" t="s">
        <v>2707</v>
      </c>
      <c r="G1994" t="s">
        <v>44</v>
      </c>
      <c r="H1994">
        <v>0.51400000000000001</v>
      </c>
      <c r="I1994">
        <v>1.4E-2</v>
      </c>
      <c r="K1994" t="s">
        <v>2624</v>
      </c>
      <c r="L1994" t="s">
        <v>72</v>
      </c>
      <c r="M1994">
        <v>0.6</v>
      </c>
      <c r="N1994">
        <v>5.0000000000000001E-3</v>
      </c>
      <c r="P1994" t="s">
        <v>2618</v>
      </c>
      <c r="Q1994" t="s">
        <v>44</v>
      </c>
      <c r="R1994">
        <v>0.52400000000000002</v>
      </c>
      <c r="S1994">
        <v>5.0000000000000001E-3</v>
      </c>
      <c r="U1994" t="s">
        <v>356</v>
      </c>
      <c r="V1994" t="s">
        <v>105</v>
      </c>
      <c r="W1994">
        <v>0.83499999999999996</v>
      </c>
      <c r="X1994">
        <v>8.9999999999999993E-3</v>
      </c>
      <c r="Z1994" t="s">
        <v>2760</v>
      </c>
      <c r="AA1994" t="s">
        <v>105</v>
      </c>
      <c r="AB1994">
        <v>0.879</v>
      </c>
      <c r="AC1994">
        <v>8.0000000000000002E-3</v>
      </c>
      <c r="AE1994" t="s">
        <v>2745</v>
      </c>
      <c r="AF1994" t="s">
        <v>105</v>
      </c>
      <c r="AG1994">
        <v>0.86099999999999999</v>
      </c>
      <c r="AH1994">
        <v>2E-3</v>
      </c>
      <c r="AJ1994" t="s">
        <v>2768</v>
      </c>
      <c r="AK1994" t="s">
        <v>14</v>
      </c>
      <c r="AL1994">
        <v>0.89800000000000002</v>
      </c>
      <c r="AM1994">
        <v>1E-3</v>
      </c>
    </row>
    <row r="1995" spans="1:39" x14ac:dyDescent="0.45">
      <c r="A1995" t="s">
        <v>2691</v>
      </c>
      <c r="B1995" t="s">
        <v>44</v>
      </c>
      <c r="C1995">
        <v>0.441</v>
      </c>
      <c r="D1995">
        <v>8.9999999999999993E-3</v>
      </c>
      <c r="F1995" t="s">
        <v>2704</v>
      </c>
      <c r="G1995" t="s">
        <v>44</v>
      </c>
      <c r="H1995">
        <v>0.50800000000000001</v>
      </c>
      <c r="I1995">
        <v>3.2000000000000001E-2</v>
      </c>
      <c r="K1995" t="s">
        <v>2769</v>
      </c>
      <c r="L1995" t="s">
        <v>72</v>
      </c>
      <c r="M1995">
        <v>0.52700000000000002</v>
      </c>
      <c r="N1995">
        <v>4.4999999999999998E-2</v>
      </c>
      <c r="P1995" t="s">
        <v>2724</v>
      </c>
      <c r="Q1995" t="s">
        <v>44</v>
      </c>
      <c r="R1995">
        <v>0.51800000000000002</v>
      </c>
      <c r="S1995">
        <v>4.0000000000000001E-3</v>
      </c>
      <c r="U1995" t="s">
        <v>2763</v>
      </c>
      <c r="V1995" t="s">
        <v>105</v>
      </c>
      <c r="W1995">
        <v>0.81899999999999995</v>
      </c>
      <c r="X1995">
        <v>6.0000000000000001E-3</v>
      </c>
      <c r="Z1995" t="s">
        <v>2770</v>
      </c>
      <c r="AA1995" t="s">
        <v>105</v>
      </c>
      <c r="AB1995">
        <v>0.874</v>
      </c>
      <c r="AC1995">
        <v>7.0000000000000001E-3</v>
      </c>
      <c r="AE1995" t="s">
        <v>2760</v>
      </c>
      <c r="AF1995" t="s">
        <v>105</v>
      </c>
      <c r="AG1995">
        <v>0.86</v>
      </c>
      <c r="AH1995">
        <v>1E-3</v>
      </c>
      <c r="AJ1995" t="s">
        <v>2771</v>
      </c>
      <c r="AK1995" t="s">
        <v>14</v>
      </c>
      <c r="AL1995">
        <v>0.88900000000000001</v>
      </c>
      <c r="AM1995">
        <v>1E-3</v>
      </c>
    </row>
    <row r="1996" spans="1:39" x14ac:dyDescent="0.45">
      <c r="A1996" t="s">
        <v>2679</v>
      </c>
      <c r="B1996" t="s">
        <v>44</v>
      </c>
      <c r="C1996">
        <v>0.442</v>
      </c>
      <c r="D1996">
        <v>2.5000000000000001E-2</v>
      </c>
      <c r="F1996" t="s">
        <v>2626</v>
      </c>
      <c r="G1996" t="s">
        <v>44</v>
      </c>
      <c r="H1996">
        <v>0.5</v>
      </c>
      <c r="I1996">
        <v>2.4E-2</v>
      </c>
      <c r="K1996" t="s">
        <v>2641</v>
      </c>
      <c r="L1996" t="s">
        <v>105</v>
      </c>
      <c r="M1996">
        <v>0.69199999999999995</v>
      </c>
      <c r="N1996">
        <v>2.3E-2</v>
      </c>
      <c r="P1996" t="s">
        <v>2729</v>
      </c>
      <c r="Q1996" t="s">
        <v>44</v>
      </c>
      <c r="R1996">
        <v>0.51800000000000002</v>
      </c>
      <c r="S1996">
        <v>2E-3</v>
      </c>
      <c r="U1996" t="s">
        <v>2618</v>
      </c>
      <c r="V1996" t="s">
        <v>105</v>
      </c>
      <c r="W1996">
        <v>0.80600000000000005</v>
      </c>
      <c r="X1996">
        <v>1.4999999999999999E-2</v>
      </c>
      <c r="Z1996" t="s">
        <v>2772</v>
      </c>
      <c r="AA1996" t="s">
        <v>105</v>
      </c>
      <c r="AB1996">
        <v>0.872</v>
      </c>
      <c r="AC1996">
        <v>2E-3</v>
      </c>
      <c r="AE1996" t="s">
        <v>2714</v>
      </c>
      <c r="AF1996" t="s">
        <v>105</v>
      </c>
      <c r="AG1996">
        <v>0.85699999999999998</v>
      </c>
      <c r="AH1996">
        <v>1E-3</v>
      </c>
      <c r="AJ1996" t="s">
        <v>2773</v>
      </c>
      <c r="AK1996" t="s">
        <v>14</v>
      </c>
      <c r="AL1996">
        <v>0.88800000000000001</v>
      </c>
      <c r="AM1996">
        <v>1E-3</v>
      </c>
    </row>
    <row r="1997" spans="1:39" x14ac:dyDescent="0.45">
      <c r="A1997" t="s">
        <v>2774</v>
      </c>
      <c r="B1997" t="s">
        <v>103</v>
      </c>
      <c r="C1997">
        <v>0.44600000000000001</v>
      </c>
      <c r="D1997">
        <v>3.5999999999999997E-2</v>
      </c>
      <c r="F1997" t="s">
        <v>2724</v>
      </c>
      <c r="G1997" t="s">
        <v>44</v>
      </c>
      <c r="H1997">
        <v>0.48299999999999998</v>
      </c>
      <c r="I1997">
        <v>1.7999999999999999E-2</v>
      </c>
      <c r="K1997" t="s">
        <v>2020</v>
      </c>
      <c r="L1997" t="s">
        <v>103</v>
      </c>
      <c r="M1997">
        <v>0.98099999999999998</v>
      </c>
      <c r="N1997">
        <v>1E-3</v>
      </c>
      <c r="P1997" t="s">
        <v>2734</v>
      </c>
      <c r="Q1997" t="s">
        <v>44</v>
      </c>
      <c r="R1997">
        <v>0.51800000000000002</v>
      </c>
      <c r="S1997">
        <v>3.0000000000000001E-3</v>
      </c>
      <c r="U1997" t="s">
        <v>2775</v>
      </c>
      <c r="V1997" t="s">
        <v>105</v>
      </c>
      <c r="W1997">
        <v>0.79100000000000004</v>
      </c>
      <c r="X1997">
        <v>1.6E-2</v>
      </c>
      <c r="Z1997" t="s">
        <v>2032</v>
      </c>
      <c r="AA1997" t="s">
        <v>105</v>
      </c>
      <c r="AB1997">
        <v>0.872</v>
      </c>
      <c r="AC1997">
        <v>7.0000000000000001E-3</v>
      </c>
      <c r="AE1997" t="s">
        <v>2757</v>
      </c>
      <c r="AF1997" t="s">
        <v>105</v>
      </c>
      <c r="AG1997">
        <v>0.85599999999999998</v>
      </c>
      <c r="AH1997">
        <v>1E-3</v>
      </c>
      <c r="AJ1997" t="s">
        <v>2776</v>
      </c>
      <c r="AK1997" t="s">
        <v>14</v>
      </c>
      <c r="AL1997">
        <v>0.88800000000000001</v>
      </c>
      <c r="AM1997">
        <v>1E-3</v>
      </c>
    </row>
    <row r="1998" spans="1:39" x14ac:dyDescent="0.45">
      <c r="A1998" t="s">
        <v>2777</v>
      </c>
      <c r="B1998" t="s">
        <v>103</v>
      </c>
      <c r="C1998">
        <v>0.44700000000000001</v>
      </c>
      <c r="D1998">
        <v>1.2E-2</v>
      </c>
      <c r="F1998" t="s">
        <v>2650</v>
      </c>
      <c r="G1998" t="s">
        <v>44</v>
      </c>
      <c r="H1998">
        <v>0.48299999999999998</v>
      </c>
      <c r="I1998">
        <v>1.7999999999999999E-2</v>
      </c>
      <c r="K1998" t="s">
        <v>2778</v>
      </c>
      <c r="L1998" t="s">
        <v>103</v>
      </c>
      <c r="M1998">
        <v>0.98099999999999998</v>
      </c>
      <c r="N1998">
        <v>1E-3</v>
      </c>
      <c r="P1998" t="s">
        <v>2736</v>
      </c>
      <c r="Q1998" t="s">
        <v>44</v>
      </c>
      <c r="R1998">
        <v>0.51800000000000002</v>
      </c>
      <c r="S1998">
        <v>1E-3</v>
      </c>
      <c r="U1998" t="s">
        <v>2772</v>
      </c>
      <c r="V1998" t="s">
        <v>105</v>
      </c>
      <c r="W1998">
        <v>0.79</v>
      </c>
      <c r="X1998">
        <v>1.4999999999999999E-2</v>
      </c>
      <c r="Z1998" t="s">
        <v>2779</v>
      </c>
      <c r="AA1998" t="s">
        <v>105</v>
      </c>
      <c r="AB1998">
        <v>0.86</v>
      </c>
      <c r="AC1998">
        <v>2.1000000000000001E-2</v>
      </c>
      <c r="AE1998" t="s">
        <v>2746</v>
      </c>
      <c r="AF1998" t="s">
        <v>105</v>
      </c>
      <c r="AG1998">
        <v>0.85199999999999998</v>
      </c>
      <c r="AH1998">
        <v>1E-3</v>
      </c>
      <c r="AJ1998" t="s">
        <v>241</v>
      </c>
      <c r="AK1998" t="s">
        <v>14</v>
      </c>
      <c r="AL1998">
        <v>0.88400000000000001</v>
      </c>
      <c r="AM1998">
        <v>1E-3</v>
      </c>
    </row>
    <row r="1999" spans="1:39" x14ac:dyDescent="0.45">
      <c r="A1999" t="s">
        <v>2759</v>
      </c>
      <c r="B1999" t="s">
        <v>103</v>
      </c>
      <c r="C1999">
        <v>0.44700000000000001</v>
      </c>
      <c r="D1999">
        <v>8.9999999999999993E-3</v>
      </c>
      <c r="F1999" t="s">
        <v>2736</v>
      </c>
      <c r="G1999" t="s">
        <v>44</v>
      </c>
      <c r="H1999">
        <v>0.48299999999999998</v>
      </c>
      <c r="I1999">
        <v>0.02</v>
      </c>
      <c r="K1999" t="s">
        <v>2753</v>
      </c>
      <c r="L1999" t="s">
        <v>103</v>
      </c>
      <c r="M1999">
        <v>0.97199999999999998</v>
      </c>
      <c r="N1999">
        <v>1E-3</v>
      </c>
      <c r="P1999" t="s">
        <v>2741</v>
      </c>
      <c r="Q1999" t="s">
        <v>44</v>
      </c>
      <c r="R1999">
        <v>0.51700000000000002</v>
      </c>
      <c r="S1999">
        <v>6.0000000000000001E-3</v>
      </c>
      <c r="U1999" t="s">
        <v>2766</v>
      </c>
      <c r="V1999" t="s">
        <v>105</v>
      </c>
      <c r="W1999">
        <v>0.77400000000000002</v>
      </c>
      <c r="X1999">
        <v>1.7999999999999999E-2</v>
      </c>
      <c r="Z1999" t="s">
        <v>389</v>
      </c>
      <c r="AA1999" t="s">
        <v>105</v>
      </c>
      <c r="AB1999">
        <v>0.85399999999999998</v>
      </c>
      <c r="AC1999">
        <v>0.01</v>
      </c>
      <c r="AE1999" t="s">
        <v>2763</v>
      </c>
      <c r="AF1999" t="s">
        <v>105</v>
      </c>
      <c r="AG1999">
        <v>0.84899999999999998</v>
      </c>
      <c r="AH1999">
        <v>1E-3</v>
      </c>
      <c r="AJ1999" t="s">
        <v>2780</v>
      </c>
      <c r="AK1999" t="s">
        <v>14</v>
      </c>
      <c r="AL1999">
        <v>0.87</v>
      </c>
      <c r="AM1999">
        <v>1E-3</v>
      </c>
    </row>
    <row r="2000" spans="1:39" x14ac:dyDescent="0.45">
      <c r="A2000" t="s">
        <v>2781</v>
      </c>
      <c r="B2000" t="s">
        <v>103</v>
      </c>
      <c r="C2000">
        <v>0.44700000000000001</v>
      </c>
      <c r="D2000">
        <v>1.2E-2</v>
      </c>
      <c r="F2000" t="s">
        <v>2635</v>
      </c>
      <c r="G2000" t="s">
        <v>44</v>
      </c>
      <c r="H2000">
        <v>0.48299999999999998</v>
      </c>
      <c r="I2000">
        <v>1.7000000000000001E-2</v>
      </c>
      <c r="K2000" t="s">
        <v>2782</v>
      </c>
      <c r="L2000" t="s">
        <v>103</v>
      </c>
      <c r="M2000">
        <v>0.95299999999999996</v>
      </c>
      <c r="N2000">
        <v>1E-3</v>
      </c>
      <c r="P2000" t="s">
        <v>2713</v>
      </c>
      <c r="Q2000" t="s">
        <v>44</v>
      </c>
      <c r="R2000">
        <v>0.51500000000000001</v>
      </c>
      <c r="S2000">
        <v>4.0000000000000001E-3</v>
      </c>
      <c r="U2000" t="s">
        <v>2783</v>
      </c>
      <c r="V2000" t="s">
        <v>105</v>
      </c>
      <c r="W2000">
        <v>0.74199999999999999</v>
      </c>
      <c r="X2000">
        <v>3.1E-2</v>
      </c>
      <c r="Z2000" t="s">
        <v>2604</v>
      </c>
      <c r="AA2000" t="s">
        <v>105</v>
      </c>
      <c r="AB2000">
        <v>0.84899999999999998</v>
      </c>
      <c r="AC2000">
        <v>7.0000000000000001E-3</v>
      </c>
      <c r="AE2000" t="s">
        <v>2779</v>
      </c>
      <c r="AF2000" t="s">
        <v>105</v>
      </c>
      <c r="AG2000">
        <v>0.84399999999999997</v>
      </c>
      <c r="AH2000">
        <v>1E-3</v>
      </c>
      <c r="AJ2000" t="s">
        <v>2784</v>
      </c>
      <c r="AK2000" t="s">
        <v>14</v>
      </c>
      <c r="AL2000">
        <v>0.86499999999999999</v>
      </c>
      <c r="AM2000">
        <v>1E-3</v>
      </c>
    </row>
    <row r="2001" spans="1:39" x14ac:dyDescent="0.45">
      <c r="A2001" t="s">
        <v>2730</v>
      </c>
      <c r="B2001" t="s">
        <v>44</v>
      </c>
      <c r="C2001">
        <v>0.44800000000000001</v>
      </c>
      <c r="D2001">
        <v>8.9999999999999993E-3</v>
      </c>
      <c r="F2001" t="s">
        <v>2741</v>
      </c>
      <c r="G2001" t="s">
        <v>44</v>
      </c>
      <c r="H2001">
        <v>0.47199999999999998</v>
      </c>
      <c r="I2001">
        <v>2.7E-2</v>
      </c>
      <c r="K2001" t="s">
        <v>1551</v>
      </c>
      <c r="L2001" t="s">
        <v>103</v>
      </c>
      <c r="M2001">
        <v>0.95299999999999996</v>
      </c>
      <c r="N2001">
        <v>1E-3</v>
      </c>
      <c r="P2001" t="s">
        <v>2701</v>
      </c>
      <c r="Q2001" t="s">
        <v>44</v>
      </c>
      <c r="R2001">
        <v>0.502</v>
      </c>
      <c r="S2001">
        <v>6.0000000000000001E-3</v>
      </c>
      <c r="U2001" t="s">
        <v>2722</v>
      </c>
      <c r="V2001" t="s">
        <v>103</v>
      </c>
      <c r="W2001">
        <v>0.91600000000000004</v>
      </c>
      <c r="X2001">
        <v>1.0999999999999999E-2</v>
      </c>
      <c r="Z2001" t="s">
        <v>2775</v>
      </c>
      <c r="AA2001" t="s">
        <v>105</v>
      </c>
      <c r="AB2001">
        <v>0.84899999999999998</v>
      </c>
      <c r="AC2001">
        <v>4.0000000000000001E-3</v>
      </c>
      <c r="AE2001" t="s">
        <v>2772</v>
      </c>
      <c r="AF2001" t="s">
        <v>105</v>
      </c>
      <c r="AG2001">
        <v>0.83499999999999996</v>
      </c>
      <c r="AH2001">
        <v>1E-3</v>
      </c>
      <c r="AJ2001" t="s">
        <v>2785</v>
      </c>
      <c r="AK2001" t="s">
        <v>14</v>
      </c>
      <c r="AL2001">
        <v>0.86499999999999999</v>
      </c>
      <c r="AM2001">
        <v>1E-3</v>
      </c>
    </row>
    <row r="2002" spans="1:39" x14ac:dyDescent="0.45">
      <c r="A2002" t="s">
        <v>2718</v>
      </c>
      <c r="B2002" t="s">
        <v>44</v>
      </c>
      <c r="C2002">
        <v>0.44800000000000001</v>
      </c>
      <c r="D2002">
        <v>6.0000000000000001E-3</v>
      </c>
      <c r="F2002" t="s">
        <v>2675</v>
      </c>
      <c r="G2002" t="s">
        <v>44</v>
      </c>
      <c r="H2002">
        <v>0.46700000000000003</v>
      </c>
      <c r="I2002">
        <v>3.7999999999999999E-2</v>
      </c>
      <c r="K2002" t="s">
        <v>2786</v>
      </c>
      <c r="L2002" t="s">
        <v>103</v>
      </c>
      <c r="M2002">
        <v>0.94299999999999995</v>
      </c>
      <c r="N2002">
        <v>1E-3</v>
      </c>
      <c r="P2002" t="s">
        <v>2707</v>
      </c>
      <c r="Q2002" t="s">
        <v>44</v>
      </c>
      <c r="R2002">
        <v>0.5</v>
      </c>
      <c r="S2002">
        <v>3.0000000000000001E-3</v>
      </c>
      <c r="U2002" t="s">
        <v>2787</v>
      </c>
      <c r="V2002" t="s">
        <v>103</v>
      </c>
      <c r="W2002">
        <v>0.89800000000000002</v>
      </c>
      <c r="X2002">
        <v>1.6E-2</v>
      </c>
      <c r="Z2002" t="s">
        <v>2788</v>
      </c>
      <c r="AA2002" t="s">
        <v>105</v>
      </c>
      <c r="AB2002">
        <v>0.84399999999999997</v>
      </c>
      <c r="AC2002">
        <v>2.9000000000000001E-2</v>
      </c>
      <c r="AE2002" t="s">
        <v>2766</v>
      </c>
      <c r="AF2002" t="s">
        <v>105</v>
      </c>
      <c r="AG2002">
        <v>0.83099999999999996</v>
      </c>
      <c r="AH2002">
        <v>1E-3</v>
      </c>
      <c r="AJ2002" t="s">
        <v>2789</v>
      </c>
      <c r="AK2002" t="s">
        <v>14</v>
      </c>
      <c r="AL2002">
        <v>0.86</v>
      </c>
      <c r="AM2002">
        <v>1E-3</v>
      </c>
    </row>
    <row r="2003" spans="1:39" x14ac:dyDescent="0.45">
      <c r="A2003" t="s">
        <v>2719</v>
      </c>
      <c r="B2003" t="s">
        <v>44</v>
      </c>
      <c r="C2003">
        <v>0.44900000000000001</v>
      </c>
      <c r="D2003">
        <v>4.0000000000000001E-3</v>
      </c>
      <c r="F2003" t="s">
        <v>2655</v>
      </c>
      <c r="G2003" t="s">
        <v>44</v>
      </c>
      <c r="H2003">
        <v>0.46700000000000003</v>
      </c>
      <c r="I2003">
        <v>4.4999999999999998E-2</v>
      </c>
      <c r="K2003" t="s">
        <v>2710</v>
      </c>
      <c r="L2003" t="s">
        <v>103</v>
      </c>
      <c r="M2003">
        <v>0.93600000000000005</v>
      </c>
      <c r="N2003">
        <v>1E-3</v>
      </c>
      <c r="P2003" t="s">
        <v>2686</v>
      </c>
      <c r="Q2003" t="s">
        <v>44</v>
      </c>
      <c r="R2003">
        <v>0.497</v>
      </c>
      <c r="S2003">
        <v>1.2E-2</v>
      </c>
      <c r="U2003" t="s">
        <v>2790</v>
      </c>
      <c r="V2003" t="s">
        <v>103</v>
      </c>
      <c r="W2003">
        <v>0.89800000000000002</v>
      </c>
      <c r="X2003">
        <v>1.2999999999999999E-2</v>
      </c>
      <c r="Z2003" t="s">
        <v>2720</v>
      </c>
      <c r="AA2003" t="s">
        <v>105</v>
      </c>
      <c r="AB2003">
        <v>0.84199999999999997</v>
      </c>
      <c r="AC2003">
        <v>2.9000000000000001E-2</v>
      </c>
      <c r="AE2003" t="s">
        <v>2752</v>
      </c>
      <c r="AF2003" t="s">
        <v>105</v>
      </c>
      <c r="AG2003">
        <v>0.82899999999999996</v>
      </c>
      <c r="AH2003">
        <v>3.0000000000000001E-3</v>
      </c>
      <c r="AJ2003" t="s">
        <v>362</v>
      </c>
      <c r="AK2003" t="s">
        <v>14</v>
      </c>
      <c r="AL2003">
        <v>0.86</v>
      </c>
      <c r="AM2003">
        <v>1E-3</v>
      </c>
    </row>
    <row r="2004" spans="1:39" x14ac:dyDescent="0.45">
      <c r="A2004" t="s">
        <v>2687</v>
      </c>
      <c r="B2004" t="s">
        <v>44</v>
      </c>
      <c r="C2004">
        <v>0.45200000000000001</v>
      </c>
      <c r="D2004">
        <v>2E-3</v>
      </c>
      <c r="F2004" t="s">
        <v>2791</v>
      </c>
      <c r="G2004" t="s">
        <v>44</v>
      </c>
      <c r="H2004">
        <v>0.46700000000000003</v>
      </c>
      <c r="I2004">
        <v>4.5999999999999999E-2</v>
      </c>
      <c r="K2004" t="s">
        <v>2792</v>
      </c>
      <c r="L2004" t="s">
        <v>103</v>
      </c>
      <c r="M2004">
        <v>0.93300000000000005</v>
      </c>
      <c r="N2004">
        <v>1E-3</v>
      </c>
      <c r="P2004" t="s">
        <v>2670</v>
      </c>
      <c r="Q2004" t="s">
        <v>44</v>
      </c>
      <c r="R2004">
        <v>0.49299999999999999</v>
      </c>
      <c r="S2004">
        <v>1.7000000000000001E-2</v>
      </c>
      <c r="U2004" t="s">
        <v>2728</v>
      </c>
      <c r="V2004" t="s">
        <v>103</v>
      </c>
      <c r="W2004">
        <v>0.89800000000000002</v>
      </c>
      <c r="X2004">
        <v>1.9E-2</v>
      </c>
      <c r="Z2004" t="s">
        <v>1132</v>
      </c>
      <c r="AA2004" t="s">
        <v>105</v>
      </c>
      <c r="AB2004">
        <v>0.84199999999999997</v>
      </c>
      <c r="AC2004">
        <v>2.1000000000000001E-2</v>
      </c>
      <c r="AE2004" t="s">
        <v>2744</v>
      </c>
      <c r="AF2004" t="s">
        <v>105</v>
      </c>
      <c r="AG2004">
        <v>0.82</v>
      </c>
      <c r="AH2004">
        <v>3.0000000000000001E-3</v>
      </c>
      <c r="AJ2004" t="s">
        <v>934</v>
      </c>
      <c r="AK2004" t="s">
        <v>14</v>
      </c>
      <c r="AL2004">
        <v>0.86</v>
      </c>
      <c r="AM2004">
        <v>1E-3</v>
      </c>
    </row>
    <row r="2005" spans="1:39" x14ac:dyDescent="0.45">
      <c r="A2005" t="s">
        <v>2793</v>
      </c>
      <c r="B2005" t="s">
        <v>103</v>
      </c>
      <c r="C2005">
        <v>0.45400000000000001</v>
      </c>
      <c r="D2005">
        <v>1.0999999999999999E-2</v>
      </c>
      <c r="F2005" t="s">
        <v>2654</v>
      </c>
      <c r="G2005" t="s">
        <v>44</v>
      </c>
      <c r="H2005">
        <v>0.46700000000000003</v>
      </c>
      <c r="I2005">
        <v>4.3999999999999997E-2</v>
      </c>
      <c r="K2005" t="s">
        <v>2794</v>
      </c>
      <c r="L2005" t="s">
        <v>103</v>
      </c>
      <c r="M2005">
        <v>0.93300000000000005</v>
      </c>
      <c r="N2005">
        <v>1E-3</v>
      </c>
      <c r="P2005" t="s">
        <v>2711</v>
      </c>
      <c r="Q2005" t="s">
        <v>44</v>
      </c>
      <c r="R2005">
        <v>0.49199999999999999</v>
      </c>
      <c r="S2005">
        <v>3.0000000000000001E-3</v>
      </c>
      <c r="U2005" t="s">
        <v>2795</v>
      </c>
      <c r="V2005" t="s">
        <v>110</v>
      </c>
      <c r="W2005">
        <v>0.93899999999999995</v>
      </c>
      <c r="X2005">
        <v>1E-3</v>
      </c>
      <c r="Z2005" t="s">
        <v>2752</v>
      </c>
      <c r="AA2005" t="s">
        <v>105</v>
      </c>
      <c r="AB2005">
        <v>0.82599999999999996</v>
      </c>
      <c r="AC2005">
        <v>2.5000000000000001E-2</v>
      </c>
      <c r="AE2005" t="s">
        <v>2755</v>
      </c>
      <c r="AF2005" t="s">
        <v>105</v>
      </c>
      <c r="AG2005">
        <v>0.81899999999999995</v>
      </c>
      <c r="AH2005">
        <v>1E-3</v>
      </c>
      <c r="AJ2005" t="s">
        <v>2796</v>
      </c>
      <c r="AK2005" t="s">
        <v>14</v>
      </c>
      <c r="AL2005">
        <v>0.85499999999999998</v>
      </c>
      <c r="AM2005">
        <v>1E-3</v>
      </c>
    </row>
    <row r="2006" spans="1:39" x14ac:dyDescent="0.45">
      <c r="A2006" t="s">
        <v>2738</v>
      </c>
      <c r="B2006" t="s">
        <v>44</v>
      </c>
      <c r="C2006">
        <v>0.45500000000000002</v>
      </c>
      <c r="D2006">
        <v>1E-3</v>
      </c>
      <c r="F2006" t="s">
        <v>2730</v>
      </c>
      <c r="G2006" t="s">
        <v>44</v>
      </c>
      <c r="H2006">
        <v>0.46700000000000003</v>
      </c>
      <c r="I2006">
        <v>4.2000000000000003E-2</v>
      </c>
      <c r="K2006" t="s">
        <v>2797</v>
      </c>
      <c r="L2006" t="s">
        <v>103</v>
      </c>
      <c r="M2006">
        <v>0.93300000000000005</v>
      </c>
      <c r="N2006">
        <v>1E-3</v>
      </c>
      <c r="P2006" t="s">
        <v>2749</v>
      </c>
      <c r="Q2006" t="s">
        <v>44</v>
      </c>
      <c r="R2006">
        <v>0.48899999999999999</v>
      </c>
      <c r="S2006">
        <v>4.0000000000000001E-3</v>
      </c>
      <c r="U2006" t="s">
        <v>2798</v>
      </c>
      <c r="V2006" t="s">
        <v>110</v>
      </c>
      <c r="W2006">
        <v>0.90700000000000003</v>
      </c>
      <c r="X2006">
        <v>1E-3</v>
      </c>
      <c r="Z2006" t="s">
        <v>220</v>
      </c>
      <c r="AA2006" t="s">
        <v>105</v>
      </c>
      <c r="AB2006">
        <v>0.82499999999999996</v>
      </c>
      <c r="AC2006">
        <v>3.0000000000000001E-3</v>
      </c>
      <c r="AE2006" t="s">
        <v>2604</v>
      </c>
      <c r="AF2006" t="s">
        <v>105</v>
      </c>
      <c r="AG2006">
        <v>0.81599999999999995</v>
      </c>
      <c r="AH2006">
        <v>1E-3</v>
      </c>
      <c r="AJ2006" t="s">
        <v>366</v>
      </c>
      <c r="AK2006" t="s">
        <v>14</v>
      </c>
      <c r="AL2006">
        <v>0.85499999999999998</v>
      </c>
      <c r="AM2006">
        <v>1E-3</v>
      </c>
    </row>
    <row r="2007" spans="1:39" x14ac:dyDescent="0.45">
      <c r="A2007" t="s">
        <v>2708</v>
      </c>
      <c r="B2007" t="s">
        <v>103</v>
      </c>
      <c r="C2007">
        <v>0.45600000000000002</v>
      </c>
      <c r="D2007">
        <v>1.9E-2</v>
      </c>
      <c r="F2007" t="s">
        <v>2799</v>
      </c>
      <c r="G2007" t="s">
        <v>44</v>
      </c>
      <c r="H2007">
        <v>0.44700000000000001</v>
      </c>
      <c r="I2007">
        <v>2.3E-2</v>
      </c>
      <c r="K2007" t="s">
        <v>2800</v>
      </c>
      <c r="L2007" t="s">
        <v>103</v>
      </c>
      <c r="M2007">
        <v>0.93300000000000005</v>
      </c>
      <c r="N2007">
        <v>1E-3</v>
      </c>
      <c r="P2007" t="s">
        <v>2635</v>
      </c>
      <c r="Q2007" t="s">
        <v>44</v>
      </c>
      <c r="R2007">
        <v>0.48899999999999999</v>
      </c>
      <c r="S2007">
        <v>3.0000000000000001E-3</v>
      </c>
      <c r="U2007" t="s">
        <v>414</v>
      </c>
      <c r="V2007" t="s">
        <v>110</v>
      </c>
      <c r="W2007">
        <v>0.89200000000000002</v>
      </c>
      <c r="X2007">
        <v>8.9999999999999993E-3</v>
      </c>
      <c r="Z2007" t="s">
        <v>1317</v>
      </c>
      <c r="AA2007" t="s">
        <v>105</v>
      </c>
      <c r="AB2007">
        <v>0.82199999999999995</v>
      </c>
      <c r="AC2007">
        <v>1.6E-2</v>
      </c>
      <c r="AE2007" t="s">
        <v>2775</v>
      </c>
      <c r="AF2007" t="s">
        <v>105</v>
      </c>
      <c r="AG2007">
        <v>0.81</v>
      </c>
      <c r="AH2007">
        <v>1E-3</v>
      </c>
      <c r="AJ2007" t="s">
        <v>2801</v>
      </c>
      <c r="AK2007" t="s">
        <v>14</v>
      </c>
      <c r="AL2007">
        <v>0.85499999999999998</v>
      </c>
      <c r="AM2007">
        <v>1E-3</v>
      </c>
    </row>
    <row r="2008" spans="1:39" x14ac:dyDescent="0.45">
      <c r="A2008" t="s">
        <v>2190</v>
      </c>
      <c r="B2008" t="s">
        <v>103</v>
      </c>
      <c r="C2008">
        <v>0.45600000000000002</v>
      </c>
      <c r="D2008">
        <v>2.5000000000000001E-2</v>
      </c>
      <c r="F2008" t="s">
        <v>2639</v>
      </c>
      <c r="G2008" t="s">
        <v>44</v>
      </c>
      <c r="H2008">
        <v>0.44700000000000001</v>
      </c>
      <c r="I2008">
        <v>1.9E-2</v>
      </c>
      <c r="K2008" t="s">
        <v>2802</v>
      </c>
      <c r="L2008" t="s">
        <v>103</v>
      </c>
      <c r="M2008">
        <v>0.93300000000000005</v>
      </c>
      <c r="N2008">
        <v>1E-3</v>
      </c>
      <c r="P2008" t="s">
        <v>1878</v>
      </c>
      <c r="Q2008" t="s">
        <v>44</v>
      </c>
      <c r="R2008">
        <v>0.48899999999999999</v>
      </c>
      <c r="S2008">
        <v>5.0000000000000001E-3</v>
      </c>
      <c r="U2008" t="s">
        <v>2803</v>
      </c>
      <c r="V2008" t="s">
        <v>110</v>
      </c>
      <c r="W2008">
        <v>0.89200000000000002</v>
      </c>
      <c r="X2008">
        <v>1.2E-2</v>
      </c>
      <c r="Z2008" t="s">
        <v>2804</v>
      </c>
      <c r="AA2008" t="s">
        <v>105</v>
      </c>
      <c r="AB2008">
        <v>0.80800000000000005</v>
      </c>
      <c r="AC2008">
        <v>2.5999999999999999E-2</v>
      </c>
      <c r="AE2008" t="s">
        <v>1132</v>
      </c>
      <c r="AF2008" t="s">
        <v>105</v>
      </c>
      <c r="AG2008">
        <v>0.80700000000000005</v>
      </c>
      <c r="AH2008">
        <v>4.0000000000000001E-3</v>
      </c>
      <c r="AJ2008" t="s">
        <v>2805</v>
      </c>
      <c r="AK2008" t="s">
        <v>14</v>
      </c>
      <c r="AL2008">
        <v>0.85499999999999998</v>
      </c>
      <c r="AM2008">
        <v>1E-3</v>
      </c>
    </row>
    <row r="2009" spans="1:39" x14ac:dyDescent="0.45">
      <c r="A2009" t="s">
        <v>2709</v>
      </c>
      <c r="B2009" t="s">
        <v>44</v>
      </c>
      <c r="C2009">
        <v>0.45900000000000002</v>
      </c>
      <c r="D2009">
        <v>7.0000000000000001E-3</v>
      </c>
      <c r="F2009" t="s">
        <v>2025</v>
      </c>
      <c r="G2009" t="s">
        <v>105</v>
      </c>
      <c r="H2009">
        <v>0.55800000000000005</v>
      </c>
      <c r="I2009">
        <v>1.2999999999999999E-2</v>
      </c>
      <c r="K2009" t="s">
        <v>2806</v>
      </c>
      <c r="L2009" t="s">
        <v>103</v>
      </c>
      <c r="M2009">
        <v>0.93300000000000005</v>
      </c>
      <c r="N2009">
        <v>1E-3</v>
      </c>
      <c r="P2009" t="s">
        <v>1872</v>
      </c>
      <c r="Q2009" t="s">
        <v>44</v>
      </c>
      <c r="R2009">
        <v>0.48699999999999999</v>
      </c>
      <c r="S2009">
        <v>0.01</v>
      </c>
      <c r="U2009" t="s">
        <v>2807</v>
      </c>
      <c r="V2009" t="s">
        <v>110</v>
      </c>
      <c r="W2009">
        <v>0.88500000000000001</v>
      </c>
      <c r="X2009">
        <v>2E-3</v>
      </c>
      <c r="Z2009" t="s">
        <v>2783</v>
      </c>
      <c r="AA2009" t="s">
        <v>105</v>
      </c>
      <c r="AB2009">
        <v>0.8</v>
      </c>
      <c r="AC2009">
        <v>1.4999999999999999E-2</v>
      </c>
      <c r="AE2009" t="s">
        <v>2762</v>
      </c>
      <c r="AF2009" t="s">
        <v>105</v>
      </c>
      <c r="AG2009">
        <v>0.79900000000000004</v>
      </c>
      <c r="AH2009">
        <v>1E-3</v>
      </c>
      <c r="AJ2009" t="s">
        <v>2808</v>
      </c>
      <c r="AK2009" t="s">
        <v>14</v>
      </c>
      <c r="AL2009">
        <v>0.85499999999999998</v>
      </c>
      <c r="AM2009">
        <v>1E-3</v>
      </c>
    </row>
    <row r="2010" spans="1:39" x14ac:dyDescent="0.45">
      <c r="A2010" t="s">
        <v>2651</v>
      </c>
      <c r="B2010" t="s">
        <v>44</v>
      </c>
      <c r="C2010">
        <v>0.45900000000000002</v>
      </c>
      <c r="D2010">
        <v>1E-3</v>
      </c>
      <c r="F2010" t="s">
        <v>2710</v>
      </c>
      <c r="G2010" t="s">
        <v>103</v>
      </c>
      <c r="H2010">
        <v>0.91800000000000004</v>
      </c>
      <c r="I2010">
        <v>1E-3</v>
      </c>
      <c r="K2010" t="s">
        <v>2809</v>
      </c>
      <c r="L2010" t="s">
        <v>103</v>
      </c>
      <c r="M2010">
        <v>0.93300000000000005</v>
      </c>
      <c r="N2010">
        <v>1E-3</v>
      </c>
      <c r="P2010" t="s">
        <v>2654</v>
      </c>
      <c r="Q2010" t="s">
        <v>44</v>
      </c>
      <c r="R2010">
        <v>0.47699999999999998</v>
      </c>
      <c r="S2010">
        <v>4.0000000000000001E-3</v>
      </c>
      <c r="U2010" t="s">
        <v>2660</v>
      </c>
      <c r="V2010" t="s">
        <v>110</v>
      </c>
      <c r="W2010">
        <v>0.874</v>
      </c>
      <c r="X2010">
        <v>1E-3</v>
      </c>
      <c r="Z2010" t="s">
        <v>2641</v>
      </c>
      <c r="AA2010" t="s">
        <v>105</v>
      </c>
      <c r="AB2010">
        <v>0.8</v>
      </c>
      <c r="AC2010">
        <v>1.2E-2</v>
      </c>
      <c r="AE2010" t="s">
        <v>2810</v>
      </c>
      <c r="AF2010" t="s">
        <v>105</v>
      </c>
      <c r="AG2010">
        <v>0.78900000000000003</v>
      </c>
      <c r="AH2010">
        <v>6.0000000000000001E-3</v>
      </c>
      <c r="AJ2010" t="s">
        <v>1306</v>
      </c>
      <c r="AK2010" t="s">
        <v>14</v>
      </c>
      <c r="AL2010">
        <v>0.85099999999999998</v>
      </c>
      <c r="AM2010">
        <v>1E-3</v>
      </c>
    </row>
    <row r="2011" spans="1:39" x14ac:dyDescent="0.45">
      <c r="A2011" t="s">
        <v>2725</v>
      </c>
      <c r="B2011" t="s">
        <v>44</v>
      </c>
      <c r="C2011">
        <v>0.46100000000000002</v>
      </c>
      <c r="D2011">
        <v>5.0000000000000001E-3</v>
      </c>
      <c r="F2011" t="s">
        <v>2811</v>
      </c>
      <c r="G2011" t="s">
        <v>103</v>
      </c>
      <c r="H2011">
        <v>0.90900000000000003</v>
      </c>
      <c r="I2011">
        <v>1E-3</v>
      </c>
      <c r="K2011" t="s">
        <v>2746</v>
      </c>
      <c r="L2011" t="s">
        <v>103</v>
      </c>
      <c r="M2011">
        <v>0.93300000000000005</v>
      </c>
      <c r="N2011">
        <v>1E-3</v>
      </c>
      <c r="P2011" t="s">
        <v>2650</v>
      </c>
      <c r="Q2011" t="s">
        <v>44</v>
      </c>
      <c r="R2011">
        <v>0.47299999999999998</v>
      </c>
      <c r="S2011">
        <v>5.0000000000000001E-3</v>
      </c>
      <c r="U2011" t="s">
        <v>2812</v>
      </c>
      <c r="V2011" t="s">
        <v>110</v>
      </c>
      <c r="W2011">
        <v>0.85099999999999998</v>
      </c>
      <c r="X2011">
        <v>5.0000000000000001E-3</v>
      </c>
      <c r="Z2011" t="s">
        <v>2666</v>
      </c>
      <c r="AA2011" t="s">
        <v>105</v>
      </c>
      <c r="AB2011">
        <v>0.78600000000000003</v>
      </c>
      <c r="AC2011">
        <v>4.3999999999999997E-2</v>
      </c>
      <c r="AE2011" t="s">
        <v>2032</v>
      </c>
      <c r="AF2011" t="s">
        <v>105</v>
      </c>
      <c r="AG2011">
        <v>0.78900000000000003</v>
      </c>
      <c r="AH2011">
        <v>3.0000000000000001E-3</v>
      </c>
      <c r="AJ2011" t="s">
        <v>2813</v>
      </c>
      <c r="AK2011" t="s">
        <v>14</v>
      </c>
      <c r="AL2011">
        <v>0.85099999999999998</v>
      </c>
      <c r="AM2011">
        <v>1E-3</v>
      </c>
    </row>
    <row r="2012" spans="1:39" x14ac:dyDescent="0.45">
      <c r="A2012" t="s">
        <v>2737</v>
      </c>
      <c r="B2012" t="s">
        <v>103</v>
      </c>
      <c r="C2012">
        <v>0.46100000000000002</v>
      </c>
      <c r="D2012">
        <v>1.2E-2</v>
      </c>
      <c r="F2012" t="s">
        <v>2814</v>
      </c>
      <c r="G2012" t="s">
        <v>103</v>
      </c>
      <c r="H2012">
        <v>0.89900000000000002</v>
      </c>
      <c r="I2012">
        <v>1E-3</v>
      </c>
      <c r="K2012" t="s">
        <v>2815</v>
      </c>
      <c r="L2012" t="s">
        <v>103</v>
      </c>
      <c r="M2012">
        <v>0.93200000000000005</v>
      </c>
      <c r="N2012">
        <v>1E-3</v>
      </c>
      <c r="P2012" t="s">
        <v>2639</v>
      </c>
      <c r="Q2012" t="s">
        <v>44</v>
      </c>
      <c r="R2012">
        <v>0.45400000000000001</v>
      </c>
      <c r="S2012">
        <v>7.0000000000000001E-3</v>
      </c>
      <c r="U2012" t="s">
        <v>2816</v>
      </c>
      <c r="V2012" t="s">
        <v>110</v>
      </c>
      <c r="W2012">
        <v>0.84699999999999998</v>
      </c>
      <c r="X2012">
        <v>1E-3</v>
      </c>
      <c r="Z2012" t="s">
        <v>2710</v>
      </c>
      <c r="AA2012" t="s">
        <v>103</v>
      </c>
      <c r="AB2012">
        <v>0.98299999999999998</v>
      </c>
      <c r="AC2012">
        <v>1E-3</v>
      </c>
      <c r="AE2012" t="s">
        <v>2783</v>
      </c>
      <c r="AF2012" t="s">
        <v>105</v>
      </c>
      <c r="AG2012">
        <v>0.77500000000000002</v>
      </c>
      <c r="AH2012">
        <v>2E-3</v>
      </c>
      <c r="AJ2012" t="s">
        <v>2817</v>
      </c>
      <c r="AK2012" t="s">
        <v>14</v>
      </c>
      <c r="AL2012">
        <v>0.85099999999999998</v>
      </c>
      <c r="AM2012">
        <v>1E-3</v>
      </c>
    </row>
    <row r="2013" spans="1:39" x14ac:dyDescent="0.45">
      <c r="A2013" t="s">
        <v>2703</v>
      </c>
      <c r="B2013" t="s">
        <v>103</v>
      </c>
      <c r="C2013">
        <v>0.46100000000000002</v>
      </c>
      <c r="D2013">
        <v>8.9999999999999993E-3</v>
      </c>
      <c r="F2013" t="s">
        <v>2818</v>
      </c>
      <c r="G2013" t="s">
        <v>103</v>
      </c>
      <c r="H2013">
        <v>0.89900000000000002</v>
      </c>
      <c r="I2013">
        <v>1E-3</v>
      </c>
      <c r="K2013" t="s">
        <v>582</v>
      </c>
      <c r="L2013" t="s">
        <v>103</v>
      </c>
      <c r="M2013">
        <v>0.92700000000000005</v>
      </c>
      <c r="N2013">
        <v>1E-3</v>
      </c>
      <c r="P2013" t="s">
        <v>2819</v>
      </c>
      <c r="Q2013" t="s">
        <v>44</v>
      </c>
      <c r="R2013">
        <v>0.43099999999999999</v>
      </c>
      <c r="S2013">
        <v>1.2E-2</v>
      </c>
      <c r="U2013" t="s">
        <v>2820</v>
      </c>
      <c r="V2013" t="s">
        <v>110</v>
      </c>
      <c r="W2013">
        <v>0.84699999999999998</v>
      </c>
      <c r="X2013">
        <v>1E-3</v>
      </c>
      <c r="Z2013" t="s">
        <v>797</v>
      </c>
      <c r="AA2013" t="s">
        <v>103</v>
      </c>
      <c r="AB2013">
        <v>0.94499999999999995</v>
      </c>
      <c r="AC2013">
        <v>2E-3</v>
      </c>
      <c r="AE2013" t="s">
        <v>2804</v>
      </c>
      <c r="AF2013" t="s">
        <v>105</v>
      </c>
      <c r="AG2013">
        <v>0.74399999999999999</v>
      </c>
      <c r="AH2013">
        <v>2.1000000000000001E-2</v>
      </c>
      <c r="AJ2013" t="s">
        <v>2792</v>
      </c>
      <c r="AK2013" t="s">
        <v>14</v>
      </c>
      <c r="AL2013">
        <v>0.84599999999999997</v>
      </c>
      <c r="AM2013">
        <v>1E-3</v>
      </c>
    </row>
    <row r="2014" spans="1:39" x14ac:dyDescent="0.45">
      <c r="A2014" t="s">
        <v>528</v>
      </c>
      <c r="B2014" t="s">
        <v>103</v>
      </c>
      <c r="C2014">
        <v>0.46100000000000002</v>
      </c>
      <c r="D2014">
        <v>8.0000000000000002E-3</v>
      </c>
      <c r="F2014" t="s">
        <v>2821</v>
      </c>
      <c r="G2014" t="s">
        <v>103</v>
      </c>
      <c r="H2014">
        <v>0.89900000000000002</v>
      </c>
      <c r="I2014">
        <v>1E-3</v>
      </c>
      <c r="K2014" t="s">
        <v>2811</v>
      </c>
      <c r="L2014" t="s">
        <v>103</v>
      </c>
      <c r="M2014">
        <v>0.92600000000000005</v>
      </c>
      <c r="N2014">
        <v>1E-3</v>
      </c>
      <c r="P2014" t="s">
        <v>2620</v>
      </c>
      <c r="Q2014" t="s">
        <v>44</v>
      </c>
      <c r="R2014">
        <v>0.42299999999999999</v>
      </c>
      <c r="S2014">
        <v>0.01</v>
      </c>
      <c r="U2014" t="s">
        <v>2822</v>
      </c>
      <c r="V2014" t="s">
        <v>110</v>
      </c>
      <c r="W2014">
        <v>0.83799999999999997</v>
      </c>
      <c r="X2014">
        <v>2E-3</v>
      </c>
      <c r="Z2014" t="s">
        <v>799</v>
      </c>
      <c r="AA2014" t="s">
        <v>103</v>
      </c>
      <c r="AB2014">
        <v>0.94499999999999995</v>
      </c>
      <c r="AC2014">
        <v>2E-3</v>
      </c>
      <c r="AE2014" t="s">
        <v>2823</v>
      </c>
      <c r="AF2014" t="s">
        <v>105</v>
      </c>
      <c r="AG2014">
        <v>0.73399999999999999</v>
      </c>
      <c r="AH2014">
        <v>0.01</v>
      </c>
      <c r="AJ2014" t="s">
        <v>2824</v>
      </c>
      <c r="AK2014" t="s">
        <v>14</v>
      </c>
      <c r="AL2014">
        <v>0.84599999999999997</v>
      </c>
      <c r="AM2014">
        <v>1E-3</v>
      </c>
    </row>
    <row r="2015" spans="1:39" x14ac:dyDescent="0.45">
      <c r="A2015" t="s">
        <v>2825</v>
      </c>
      <c r="B2015" t="s">
        <v>103</v>
      </c>
      <c r="C2015">
        <v>0.46100000000000002</v>
      </c>
      <c r="D2015">
        <v>1.0999999999999999E-2</v>
      </c>
      <c r="F2015" t="s">
        <v>2786</v>
      </c>
      <c r="G2015" t="s">
        <v>103</v>
      </c>
      <c r="H2015">
        <v>0.89600000000000002</v>
      </c>
      <c r="I2015">
        <v>1E-3</v>
      </c>
      <c r="K2015" t="s">
        <v>2826</v>
      </c>
      <c r="L2015" t="s">
        <v>103</v>
      </c>
      <c r="M2015">
        <v>0.92300000000000004</v>
      </c>
      <c r="N2015">
        <v>1E-3</v>
      </c>
      <c r="P2015" t="s">
        <v>2614</v>
      </c>
      <c r="Q2015" t="s">
        <v>44</v>
      </c>
      <c r="R2015">
        <v>0.41</v>
      </c>
      <c r="S2015">
        <v>0.03</v>
      </c>
      <c r="U2015" t="s">
        <v>2827</v>
      </c>
      <c r="V2015" t="s">
        <v>110</v>
      </c>
      <c r="W2015">
        <v>0.83199999999999996</v>
      </c>
      <c r="X2015">
        <v>1E-3</v>
      </c>
      <c r="Z2015" t="s">
        <v>2728</v>
      </c>
      <c r="AA2015" t="s">
        <v>103</v>
      </c>
      <c r="AB2015">
        <v>0.91</v>
      </c>
      <c r="AC2015">
        <v>1E-3</v>
      </c>
      <c r="AE2015" t="s">
        <v>2828</v>
      </c>
      <c r="AF2015" t="s">
        <v>105</v>
      </c>
      <c r="AG2015">
        <v>0.53700000000000003</v>
      </c>
      <c r="AH2015">
        <v>4.2999999999999997E-2</v>
      </c>
      <c r="AJ2015" t="s">
        <v>2829</v>
      </c>
      <c r="AK2015" t="s">
        <v>14</v>
      </c>
      <c r="AL2015">
        <v>0.84599999999999997</v>
      </c>
      <c r="AM2015">
        <v>1E-3</v>
      </c>
    </row>
    <row r="2016" spans="1:39" x14ac:dyDescent="0.45">
      <c r="A2016" t="s">
        <v>2704</v>
      </c>
      <c r="B2016" t="s">
        <v>44</v>
      </c>
      <c r="C2016">
        <v>0.46600000000000003</v>
      </c>
      <c r="D2016">
        <v>3.0000000000000001E-3</v>
      </c>
      <c r="F2016" t="s">
        <v>2830</v>
      </c>
      <c r="G2016" t="s">
        <v>103</v>
      </c>
      <c r="H2016">
        <v>0.89300000000000002</v>
      </c>
      <c r="I2016">
        <v>1E-3</v>
      </c>
      <c r="K2016" t="s">
        <v>2831</v>
      </c>
      <c r="L2016" t="s">
        <v>103</v>
      </c>
      <c r="M2016">
        <v>0.92300000000000004</v>
      </c>
      <c r="N2016">
        <v>1E-3</v>
      </c>
      <c r="P2016" t="s">
        <v>2608</v>
      </c>
      <c r="Q2016" t="s">
        <v>44</v>
      </c>
      <c r="R2016">
        <v>0.40500000000000003</v>
      </c>
      <c r="S2016">
        <v>1.7999999999999999E-2</v>
      </c>
      <c r="U2016" t="s">
        <v>2712</v>
      </c>
      <c r="V2016" t="s">
        <v>110</v>
      </c>
      <c r="W2016">
        <v>0.82899999999999996</v>
      </c>
      <c r="X2016">
        <v>4.0000000000000001E-3</v>
      </c>
      <c r="Z2016" t="s">
        <v>2722</v>
      </c>
      <c r="AA2016" t="s">
        <v>103</v>
      </c>
      <c r="AB2016">
        <v>0.90500000000000003</v>
      </c>
      <c r="AC2016">
        <v>2E-3</v>
      </c>
      <c r="AE2016" t="s">
        <v>2647</v>
      </c>
      <c r="AF2016" t="s">
        <v>72</v>
      </c>
      <c r="AG2016">
        <v>0.80900000000000005</v>
      </c>
      <c r="AH2016">
        <v>1E-3</v>
      </c>
      <c r="AJ2016" t="s">
        <v>2832</v>
      </c>
      <c r="AK2016" t="s">
        <v>14</v>
      </c>
      <c r="AL2016">
        <v>0.84599999999999997</v>
      </c>
      <c r="AM2016">
        <v>1E-3</v>
      </c>
    </row>
    <row r="2017" spans="1:39" x14ac:dyDescent="0.45">
      <c r="A2017" t="s">
        <v>2675</v>
      </c>
      <c r="B2017" t="s">
        <v>44</v>
      </c>
      <c r="C2017">
        <v>0.46800000000000003</v>
      </c>
      <c r="D2017">
        <v>1E-3</v>
      </c>
      <c r="F2017" t="s">
        <v>2833</v>
      </c>
      <c r="G2017" t="s">
        <v>103</v>
      </c>
      <c r="H2017">
        <v>0.88700000000000001</v>
      </c>
      <c r="I2017">
        <v>1E-3</v>
      </c>
      <c r="K2017" t="s">
        <v>2784</v>
      </c>
      <c r="L2017" t="s">
        <v>103</v>
      </c>
      <c r="M2017">
        <v>0.92300000000000004</v>
      </c>
      <c r="N2017">
        <v>1E-3</v>
      </c>
      <c r="P2017" t="s">
        <v>2628</v>
      </c>
      <c r="Q2017" t="s">
        <v>44</v>
      </c>
      <c r="R2017">
        <v>0.40200000000000002</v>
      </c>
      <c r="S2017">
        <v>2.8000000000000001E-2</v>
      </c>
      <c r="U2017" t="s">
        <v>2834</v>
      </c>
      <c r="V2017" t="s">
        <v>110</v>
      </c>
      <c r="W2017">
        <v>0.81599999999999995</v>
      </c>
      <c r="X2017">
        <v>1.4E-2</v>
      </c>
      <c r="Z2017" t="s">
        <v>2617</v>
      </c>
      <c r="AA2017" t="s">
        <v>103</v>
      </c>
      <c r="AB2017">
        <v>0.86599999999999999</v>
      </c>
      <c r="AC2017">
        <v>0.01</v>
      </c>
      <c r="AE2017" t="s">
        <v>2652</v>
      </c>
      <c r="AF2017" t="s">
        <v>72</v>
      </c>
      <c r="AG2017">
        <v>0.77500000000000002</v>
      </c>
      <c r="AH2017">
        <v>1E-3</v>
      </c>
      <c r="AJ2017" t="s">
        <v>2835</v>
      </c>
      <c r="AK2017" t="s">
        <v>14</v>
      </c>
      <c r="AL2017">
        <v>0.84599999999999997</v>
      </c>
      <c r="AM2017">
        <v>1E-3</v>
      </c>
    </row>
    <row r="2018" spans="1:39" x14ac:dyDescent="0.45">
      <c r="A2018" t="s">
        <v>2836</v>
      </c>
      <c r="B2018" t="s">
        <v>103</v>
      </c>
      <c r="C2018">
        <v>0.46800000000000003</v>
      </c>
      <c r="D2018">
        <v>1.6E-2</v>
      </c>
      <c r="F2018" t="s">
        <v>2837</v>
      </c>
      <c r="G2018" t="s">
        <v>103</v>
      </c>
      <c r="H2018">
        <v>0.88700000000000001</v>
      </c>
      <c r="I2018">
        <v>1E-3</v>
      </c>
      <c r="K2018" t="s">
        <v>2838</v>
      </c>
      <c r="L2018" t="s">
        <v>103</v>
      </c>
      <c r="M2018">
        <v>0.92300000000000004</v>
      </c>
      <c r="N2018">
        <v>1E-3</v>
      </c>
      <c r="P2018" t="s">
        <v>2601</v>
      </c>
      <c r="Q2018" t="s">
        <v>44</v>
      </c>
      <c r="R2018">
        <v>0.38600000000000001</v>
      </c>
      <c r="S2018">
        <v>3.2000000000000001E-2</v>
      </c>
      <c r="U2018" t="s">
        <v>2839</v>
      </c>
      <c r="V2018" t="s">
        <v>110</v>
      </c>
      <c r="W2018">
        <v>0.80800000000000005</v>
      </c>
      <c r="X2018">
        <v>5.0000000000000001E-3</v>
      </c>
      <c r="Z2018" t="s">
        <v>2071</v>
      </c>
      <c r="AA2018" t="s">
        <v>103</v>
      </c>
      <c r="AB2018">
        <v>0.85699999999999998</v>
      </c>
      <c r="AC2018">
        <v>2.7E-2</v>
      </c>
      <c r="AE2018" t="s">
        <v>2625</v>
      </c>
      <c r="AF2018" t="s">
        <v>72</v>
      </c>
      <c r="AG2018">
        <v>0.748</v>
      </c>
      <c r="AH2018">
        <v>1E-3</v>
      </c>
      <c r="AJ2018" t="s">
        <v>2840</v>
      </c>
      <c r="AK2018" t="s">
        <v>14</v>
      </c>
      <c r="AL2018">
        <v>0.84599999999999997</v>
      </c>
      <c r="AM2018">
        <v>1E-3</v>
      </c>
    </row>
    <row r="2019" spans="1:39" x14ac:dyDescent="0.45">
      <c r="A2019" t="s">
        <v>2678</v>
      </c>
      <c r="B2019" t="s">
        <v>44</v>
      </c>
      <c r="C2019">
        <v>0.47199999999999998</v>
      </c>
      <c r="D2019">
        <v>2E-3</v>
      </c>
      <c r="F2019" t="s">
        <v>2032</v>
      </c>
      <c r="G2019" t="s">
        <v>103</v>
      </c>
      <c r="H2019">
        <v>0.88700000000000001</v>
      </c>
      <c r="I2019">
        <v>1E-3</v>
      </c>
      <c r="K2019" t="s">
        <v>2814</v>
      </c>
      <c r="L2019" t="s">
        <v>103</v>
      </c>
      <c r="M2019">
        <v>0.92300000000000004</v>
      </c>
      <c r="N2019">
        <v>1E-3</v>
      </c>
      <c r="P2019" t="s">
        <v>2590</v>
      </c>
      <c r="Q2019" t="s">
        <v>44</v>
      </c>
      <c r="R2019">
        <v>0.36699999999999999</v>
      </c>
      <c r="S2019">
        <v>2.5000000000000001E-2</v>
      </c>
      <c r="U2019" t="s">
        <v>2841</v>
      </c>
      <c r="V2019" t="s">
        <v>110</v>
      </c>
      <c r="W2019">
        <v>0.80700000000000005</v>
      </c>
      <c r="X2019">
        <v>2E-3</v>
      </c>
      <c r="Z2019" t="s">
        <v>2732</v>
      </c>
      <c r="AA2019" t="s">
        <v>103</v>
      </c>
      <c r="AB2019">
        <v>0.84499999999999997</v>
      </c>
      <c r="AC2019">
        <v>1.6E-2</v>
      </c>
      <c r="AE2019" t="s">
        <v>2665</v>
      </c>
      <c r="AF2019" t="s">
        <v>72</v>
      </c>
      <c r="AG2019">
        <v>0.74399999999999999</v>
      </c>
      <c r="AH2019">
        <v>1E-3</v>
      </c>
      <c r="AJ2019" t="s">
        <v>2842</v>
      </c>
      <c r="AK2019" t="s">
        <v>14</v>
      </c>
      <c r="AL2019">
        <v>0.84599999999999997</v>
      </c>
      <c r="AM2019">
        <v>1E-3</v>
      </c>
    </row>
    <row r="2020" spans="1:39" x14ac:dyDescent="0.45">
      <c r="A2020" t="s">
        <v>2702</v>
      </c>
      <c r="B2020" t="s">
        <v>103</v>
      </c>
      <c r="C2020">
        <v>0.47399999999999998</v>
      </c>
      <c r="D2020">
        <v>1E-3</v>
      </c>
      <c r="F2020" t="s">
        <v>2843</v>
      </c>
      <c r="G2020" t="s">
        <v>103</v>
      </c>
      <c r="H2020">
        <v>0.88100000000000001</v>
      </c>
      <c r="I2020">
        <v>1E-3</v>
      </c>
      <c r="K2020" t="s">
        <v>2830</v>
      </c>
      <c r="L2020" t="s">
        <v>103</v>
      </c>
      <c r="M2020">
        <v>0.92300000000000004</v>
      </c>
      <c r="N2020">
        <v>1E-3</v>
      </c>
      <c r="P2020" t="s">
        <v>2597</v>
      </c>
      <c r="Q2020" t="s">
        <v>44</v>
      </c>
      <c r="R2020">
        <v>0.36699999999999999</v>
      </c>
      <c r="S2020">
        <v>0.03</v>
      </c>
      <c r="U2020" t="s">
        <v>2844</v>
      </c>
      <c r="V2020" t="s">
        <v>110</v>
      </c>
      <c r="W2020">
        <v>0.80400000000000005</v>
      </c>
      <c r="X2020">
        <v>3.0000000000000001E-3</v>
      </c>
      <c r="Z2020" t="s">
        <v>2795</v>
      </c>
      <c r="AA2020" t="s">
        <v>110</v>
      </c>
      <c r="AB2020">
        <v>0.96899999999999997</v>
      </c>
      <c r="AC2020">
        <v>1E-3</v>
      </c>
      <c r="AE2020" t="s">
        <v>773</v>
      </c>
      <c r="AF2020" t="s">
        <v>72</v>
      </c>
      <c r="AG2020">
        <v>0.72399999999999998</v>
      </c>
      <c r="AH2020">
        <v>2E-3</v>
      </c>
      <c r="AJ2020" t="s">
        <v>2845</v>
      </c>
      <c r="AK2020" t="s">
        <v>14</v>
      </c>
      <c r="AL2020">
        <v>0.84599999999999997</v>
      </c>
      <c r="AM2020">
        <v>1E-3</v>
      </c>
    </row>
    <row r="2021" spans="1:39" x14ac:dyDescent="0.45">
      <c r="A2021" t="s">
        <v>2846</v>
      </c>
      <c r="B2021" t="s">
        <v>110</v>
      </c>
      <c r="C2021">
        <v>0.47899999999999998</v>
      </c>
      <c r="D2021">
        <v>8.0000000000000002E-3</v>
      </c>
      <c r="F2021" t="s">
        <v>2847</v>
      </c>
      <c r="G2021" t="s">
        <v>103</v>
      </c>
      <c r="H2021">
        <v>0.88</v>
      </c>
      <c r="I2021">
        <v>1E-3</v>
      </c>
      <c r="K2021" t="s">
        <v>2848</v>
      </c>
      <c r="L2021" t="s">
        <v>103</v>
      </c>
      <c r="M2021">
        <v>0.92300000000000004</v>
      </c>
      <c r="N2021">
        <v>1E-3</v>
      </c>
      <c r="P2021" t="s">
        <v>2849</v>
      </c>
      <c r="Q2021" t="s">
        <v>44</v>
      </c>
      <c r="R2021">
        <v>0.32300000000000001</v>
      </c>
      <c r="S2021">
        <v>3.7999999999999999E-2</v>
      </c>
      <c r="U2021" t="s">
        <v>2850</v>
      </c>
      <c r="V2021" t="s">
        <v>110</v>
      </c>
      <c r="W2021">
        <v>0.80200000000000005</v>
      </c>
      <c r="X2021">
        <v>5.0000000000000001E-3</v>
      </c>
      <c r="Z2021" t="s">
        <v>2841</v>
      </c>
      <c r="AA2021" t="s">
        <v>110</v>
      </c>
      <c r="AB2021">
        <v>0.93600000000000005</v>
      </c>
      <c r="AC2021">
        <v>1E-3</v>
      </c>
      <c r="AE2021" t="s">
        <v>2658</v>
      </c>
      <c r="AF2021" t="s">
        <v>72</v>
      </c>
      <c r="AG2021">
        <v>0.69599999999999995</v>
      </c>
      <c r="AH2021">
        <v>1E-3</v>
      </c>
      <c r="AJ2021" t="s">
        <v>2851</v>
      </c>
      <c r="AK2021" t="s">
        <v>14</v>
      </c>
      <c r="AL2021">
        <v>0.84599999999999997</v>
      </c>
      <c r="AM2021">
        <v>1E-3</v>
      </c>
    </row>
    <row r="2022" spans="1:39" x14ac:dyDescent="0.45">
      <c r="A2022" t="s">
        <v>2852</v>
      </c>
      <c r="B2022" t="s">
        <v>103</v>
      </c>
      <c r="C2022">
        <v>0.48099999999999998</v>
      </c>
      <c r="D2022">
        <v>7.0000000000000001E-3</v>
      </c>
      <c r="F2022" t="s">
        <v>2853</v>
      </c>
      <c r="G2022" t="s">
        <v>103</v>
      </c>
      <c r="H2022">
        <v>0.875</v>
      </c>
      <c r="I2022">
        <v>1E-3</v>
      </c>
      <c r="K2022" t="s">
        <v>2657</v>
      </c>
      <c r="L2022" t="s">
        <v>103</v>
      </c>
      <c r="M2022">
        <v>0.92300000000000004</v>
      </c>
      <c r="N2022">
        <v>1E-3</v>
      </c>
      <c r="P2022" t="s">
        <v>2854</v>
      </c>
      <c r="Q2022" t="s">
        <v>44</v>
      </c>
      <c r="R2022">
        <v>0.32300000000000001</v>
      </c>
      <c r="S2022">
        <v>3.4000000000000002E-2</v>
      </c>
      <c r="U2022" t="s">
        <v>2069</v>
      </c>
      <c r="V2022" t="s">
        <v>110</v>
      </c>
      <c r="W2022">
        <v>0.752</v>
      </c>
      <c r="X2022">
        <v>4.3999999999999997E-2</v>
      </c>
      <c r="Z2022" t="s">
        <v>2834</v>
      </c>
      <c r="AA2022" t="s">
        <v>110</v>
      </c>
      <c r="AB2022">
        <v>0.92</v>
      </c>
      <c r="AC2022">
        <v>1E-3</v>
      </c>
      <c r="AE2022" t="s">
        <v>2657</v>
      </c>
      <c r="AF2022" t="s">
        <v>72</v>
      </c>
      <c r="AG2022">
        <v>0.68400000000000005</v>
      </c>
      <c r="AH2022">
        <v>2E-3</v>
      </c>
      <c r="AJ2022" t="s">
        <v>2855</v>
      </c>
      <c r="AK2022" t="s">
        <v>14</v>
      </c>
      <c r="AL2022">
        <v>0.84599999999999997</v>
      </c>
      <c r="AM2022">
        <v>1E-3</v>
      </c>
    </row>
    <row r="2023" spans="1:39" x14ac:dyDescent="0.45">
      <c r="A2023" t="s">
        <v>2655</v>
      </c>
      <c r="B2023" t="s">
        <v>44</v>
      </c>
      <c r="C2023">
        <v>0.48499999999999999</v>
      </c>
      <c r="D2023">
        <v>4.0000000000000001E-3</v>
      </c>
      <c r="F2023" t="s">
        <v>2856</v>
      </c>
      <c r="G2023" t="s">
        <v>103</v>
      </c>
      <c r="H2023">
        <v>0.875</v>
      </c>
      <c r="I2023">
        <v>1E-3</v>
      </c>
      <c r="K2023" t="s">
        <v>2832</v>
      </c>
      <c r="L2023" t="s">
        <v>103</v>
      </c>
      <c r="M2023">
        <v>0.92300000000000004</v>
      </c>
      <c r="N2023">
        <v>1E-3</v>
      </c>
      <c r="P2023" t="s">
        <v>2624</v>
      </c>
      <c r="Q2023" t="s">
        <v>72</v>
      </c>
      <c r="R2023">
        <v>0.38600000000000001</v>
      </c>
      <c r="S2023">
        <v>3.5999999999999997E-2</v>
      </c>
      <c r="U2023" t="s">
        <v>2857</v>
      </c>
      <c r="V2023" t="s">
        <v>110</v>
      </c>
      <c r="W2023">
        <v>0.71</v>
      </c>
      <c r="X2023">
        <v>2.3E-2</v>
      </c>
      <c r="Z2023" t="s">
        <v>2827</v>
      </c>
      <c r="AA2023" t="s">
        <v>110</v>
      </c>
      <c r="AB2023">
        <v>0.89200000000000002</v>
      </c>
      <c r="AC2023">
        <v>2E-3</v>
      </c>
      <c r="AE2023" t="s">
        <v>241</v>
      </c>
      <c r="AF2023" t="s">
        <v>72</v>
      </c>
      <c r="AG2023">
        <v>0.65</v>
      </c>
      <c r="AH2023">
        <v>5.0000000000000001E-3</v>
      </c>
      <c r="AJ2023" t="s">
        <v>2858</v>
      </c>
      <c r="AK2023" t="s">
        <v>14</v>
      </c>
      <c r="AL2023">
        <v>0.84099999999999997</v>
      </c>
      <c r="AM2023">
        <v>1E-3</v>
      </c>
    </row>
    <row r="2024" spans="1:39" x14ac:dyDescent="0.45">
      <c r="A2024" t="s">
        <v>2735</v>
      </c>
      <c r="B2024" t="s">
        <v>103</v>
      </c>
      <c r="C2024">
        <v>0.48699999999999999</v>
      </c>
      <c r="D2024">
        <v>6.0000000000000001E-3</v>
      </c>
      <c r="F2024" t="s">
        <v>2859</v>
      </c>
      <c r="G2024" t="s">
        <v>103</v>
      </c>
      <c r="H2024">
        <v>0.875</v>
      </c>
      <c r="I2024">
        <v>1E-3</v>
      </c>
      <c r="K2024" t="s">
        <v>2835</v>
      </c>
      <c r="L2024" t="s">
        <v>103</v>
      </c>
      <c r="M2024">
        <v>0.92300000000000004</v>
      </c>
      <c r="N2024">
        <v>1E-3</v>
      </c>
      <c r="P2024" t="s">
        <v>2860</v>
      </c>
      <c r="Q2024" t="s">
        <v>105</v>
      </c>
      <c r="R2024">
        <v>0.628</v>
      </c>
      <c r="S2024">
        <v>8.9999999999999993E-3</v>
      </c>
      <c r="U2024" t="s">
        <v>2861</v>
      </c>
      <c r="V2024" t="s">
        <v>110</v>
      </c>
      <c r="W2024">
        <v>0.70699999999999996</v>
      </c>
      <c r="X2024">
        <v>2.3E-2</v>
      </c>
      <c r="Z2024" t="s">
        <v>2069</v>
      </c>
      <c r="AA2024" t="s">
        <v>110</v>
      </c>
      <c r="AB2024">
        <v>0.88300000000000001</v>
      </c>
      <c r="AC2024">
        <v>1E-3</v>
      </c>
      <c r="AE2024" t="s">
        <v>2681</v>
      </c>
      <c r="AF2024" t="s">
        <v>72</v>
      </c>
      <c r="AG2024">
        <v>0.54900000000000004</v>
      </c>
      <c r="AH2024">
        <v>1.2999999999999999E-2</v>
      </c>
      <c r="AJ2024" t="s">
        <v>2862</v>
      </c>
      <c r="AK2024" t="s">
        <v>14</v>
      </c>
      <c r="AL2024">
        <v>0.84099999999999997</v>
      </c>
      <c r="AM2024">
        <v>1E-3</v>
      </c>
    </row>
    <row r="2025" spans="1:39" x14ac:dyDescent="0.45">
      <c r="A2025" t="s">
        <v>2688</v>
      </c>
      <c r="B2025" t="s">
        <v>103</v>
      </c>
      <c r="C2025">
        <v>0.48699999999999999</v>
      </c>
      <c r="D2025">
        <v>3.0000000000000001E-3</v>
      </c>
      <c r="F2025" t="s">
        <v>2863</v>
      </c>
      <c r="G2025" t="s">
        <v>103</v>
      </c>
      <c r="H2025">
        <v>0.875</v>
      </c>
      <c r="I2025">
        <v>1E-3</v>
      </c>
      <c r="K2025" t="s">
        <v>2864</v>
      </c>
      <c r="L2025" t="s">
        <v>103</v>
      </c>
      <c r="M2025">
        <v>0.92300000000000004</v>
      </c>
      <c r="N2025">
        <v>1E-3</v>
      </c>
      <c r="P2025" t="s">
        <v>2025</v>
      </c>
      <c r="Q2025" t="s">
        <v>105</v>
      </c>
      <c r="R2025">
        <v>0.48899999999999999</v>
      </c>
      <c r="S2025">
        <v>3.6999999999999998E-2</v>
      </c>
      <c r="U2025" t="s">
        <v>2865</v>
      </c>
      <c r="V2025" t="s">
        <v>110</v>
      </c>
      <c r="W2025">
        <v>0.70199999999999996</v>
      </c>
      <c r="X2025">
        <v>2.9000000000000001E-2</v>
      </c>
      <c r="Z2025" t="s">
        <v>2839</v>
      </c>
      <c r="AA2025" t="s">
        <v>110</v>
      </c>
      <c r="AB2025">
        <v>0.88300000000000001</v>
      </c>
      <c r="AC2025">
        <v>1E-3</v>
      </c>
      <c r="AE2025" t="s">
        <v>764</v>
      </c>
      <c r="AF2025" t="s">
        <v>72</v>
      </c>
      <c r="AG2025">
        <v>0.54900000000000004</v>
      </c>
      <c r="AH2025">
        <v>1.4E-2</v>
      </c>
      <c r="AJ2025" t="s">
        <v>2866</v>
      </c>
      <c r="AK2025" t="s">
        <v>14</v>
      </c>
      <c r="AL2025">
        <v>0.84099999999999997</v>
      </c>
      <c r="AM2025">
        <v>1E-3</v>
      </c>
    </row>
    <row r="2026" spans="1:39" x14ac:dyDescent="0.45">
      <c r="A2026" t="s">
        <v>2867</v>
      </c>
      <c r="B2026" t="s">
        <v>103</v>
      </c>
      <c r="C2026">
        <v>0.48699999999999999</v>
      </c>
      <c r="D2026">
        <v>2E-3</v>
      </c>
      <c r="F2026" t="s">
        <v>2007</v>
      </c>
      <c r="G2026" t="s">
        <v>103</v>
      </c>
      <c r="H2026">
        <v>0.875</v>
      </c>
      <c r="I2026">
        <v>1E-3</v>
      </c>
      <c r="K2026" t="s">
        <v>2868</v>
      </c>
      <c r="L2026" t="s">
        <v>103</v>
      </c>
      <c r="M2026">
        <v>0.92300000000000004</v>
      </c>
      <c r="N2026">
        <v>1E-3</v>
      </c>
      <c r="P2026" t="s">
        <v>2118</v>
      </c>
      <c r="Q2026" t="s">
        <v>105</v>
      </c>
      <c r="R2026">
        <v>0.45</v>
      </c>
      <c r="S2026">
        <v>2.5000000000000001E-2</v>
      </c>
      <c r="U2026" t="s">
        <v>2869</v>
      </c>
      <c r="V2026" t="s">
        <v>110</v>
      </c>
      <c r="W2026">
        <v>0.68400000000000005</v>
      </c>
      <c r="X2026">
        <v>3.6999999999999998E-2</v>
      </c>
      <c r="Z2026" t="s">
        <v>2850</v>
      </c>
      <c r="AA2026" t="s">
        <v>110</v>
      </c>
      <c r="AB2026">
        <v>0.88300000000000001</v>
      </c>
      <c r="AC2026">
        <v>1E-3</v>
      </c>
      <c r="AE2026" t="s">
        <v>2684</v>
      </c>
      <c r="AF2026" t="s">
        <v>72</v>
      </c>
      <c r="AG2026">
        <v>0.54900000000000004</v>
      </c>
      <c r="AH2026">
        <v>8.9999999999999993E-3</v>
      </c>
      <c r="AJ2026" t="s">
        <v>371</v>
      </c>
      <c r="AK2026" t="s">
        <v>14</v>
      </c>
      <c r="AL2026">
        <v>0.84099999999999997</v>
      </c>
      <c r="AM2026">
        <v>1E-3</v>
      </c>
    </row>
    <row r="2027" spans="1:39" x14ac:dyDescent="0.45">
      <c r="A2027" t="s">
        <v>2667</v>
      </c>
      <c r="B2027" t="s">
        <v>44</v>
      </c>
      <c r="C2027">
        <v>0.496</v>
      </c>
      <c r="D2027">
        <v>2E-3</v>
      </c>
      <c r="F2027" t="s">
        <v>2870</v>
      </c>
      <c r="G2027" t="s">
        <v>103</v>
      </c>
      <c r="H2027">
        <v>0.875</v>
      </c>
      <c r="I2027">
        <v>1E-3</v>
      </c>
      <c r="K2027" t="s">
        <v>2870</v>
      </c>
      <c r="L2027" t="s">
        <v>103</v>
      </c>
      <c r="M2027">
        <v>0.92300000000000004</v>
      </c>
      <c r="N2027">
        <v>1E-3</v>
      </c>
      <c r="P2027" t="s">
        <v>2710</v>
      </c>
      <c r="Q2027" t="s">
        <v>103</v>
      </c>
      <c r="R2027">
        <v>0.92</v>
      </c>
      <c r="S2027">
        <v>1E-3</v>
      </c>
      <c r="U2027" t="s">
        <v>2871</v>
      </c>
      <c r="V2027" t="s">
        <v>110</v>
      </c>
      <c r="W2027">
        <v>0.68400000000000005</v>
      </c>
      <c r="X2027">
        <v>3.7999999999999999E-2</v>
      </c>
      <c r="Z2027" t="s">
        <v>2807</v>
      </c>
      <c r="AA2027" t="s">
        <v>110</v>
      </c>
      <c r="AB2027">
        <v>0.86499999999999999</v>
      </c>
      <c r="AC2027">
        <v>8.9999999999999993E-3</v>
      </c>
      <c r="AE2027" t="s">
        <v>2680</v>
      </c>
      <c r="AF2027" t="s">
        <v>72</v>
      </c>
      <c r="AG2027">
        <v>0.52400000000000002</v>
      </c>
      <c r="AH2027">
        <v>2.4E-2</v>
      </c>
      <c r="AJ2027" t="s">
        <v>2872</v>
      </c>
      <c r="AK2027" t="s">
        <v>14</v>
      </c>
      <c r="AL2027">
        <v>0.83799999999999997</v>
      </c>
      <c r="AM2027">
        <v>1E-3</v>
      </c>
    </row>
    <row r="2028" spans="1:39" x14ac:dyDescent="0.45">
      <c r="A2028" t="s">
        <v>2663</v>
      </c>
      <c r="B2028" t="s">
        <v>103</v>
      </c>
      <c r="C2028">
        <v>0.5</v>
      </c>
      <c r="D2028">
        <v>6.0000000000000001E-3</v>
      </c>
      <c r="F2028" t="s">
        <v>2873</v>
      </c>
      <c r="G2028" t="s">
        <v>103</v>
      </c>
      <c r="H2028">
        <v>0.875</v>
      </c>
      <c r="I2028">
        <v>1E-3</v>
      </c>
      <c r="K2028" t="s">
        <v>2808</v>
      </c>
      <c r="L2028" t="s">
        <v>103</v>
      </c>
      <c r="M2028">
        <v>0.92300000000000004</v>
      </c>
      <c r="N2028">
        <v>1E-3</v>
      </c>
      <c r="P2028" t="s">
        <v>2811</v>
      </c>
      <c r="Q2028" t="s">
        <v>103</v>
      </c>
      <c r="R2028">
        <v>0.91800000000000004</v>
      </c>
      <c r="S2028">
        <v>1E-3</v>
      </c>
      <c r="U2028" t="s">
        <v>2700</v>
      </c>
      <c r="V2028" t="s">
        <v>110</v>
      </c>
      <c r="W2028">
        <v>0.66300000000000003</v>
      </c>
      <c r="X2028">
        <v>2.5999999999999999E-2</v>
      </c>
      <c r="Z2028" t="s">
        <v>2822</v>
      </c>
      <c r="AA2028" t="s">
        <v>110</v>
      </c>
      <c r="AB2028">
        <v>0.86</v>
      </c>
      <c r="AC2028">
        <v>2E-3</v>
      </c>
      <c r="AE2028" t="s">
        <v>910</v>
      </c>
      <c r="AF2028" t="s">
        <v>72</v>
      </c>
      <c r="AG2028">
        <v>0.5</v>
      </c>
      <c r="AH2028">
        <v>2.1999999999999999E-2</v>
      </c>
      <c r="AJ2028" t="s">
        <v>2838</v>
      </c>
      <c r="AK2028" t="s">
        <v>14</v>
      </c>
      <c r="AL2028">
        <v>0.83599999999999997</v>
      </c>
      <c r="AM2028">
        <v>1E-3</v>
      </c>
    </row>
    <row r="2029" spans="1:39" x14ac:dyDescent="0.45">
      <c r="A2029" t="s">
        <v>2874</v>
      </c>
      <c r="B2029" t="s">
        <v>103</v>
      </c>
      <c r="C2029">
        <v>0.50600000000000001</v>
      </c>
      <c r="D2029">
        <v>7.0000000000000001E-3</v>
      </c>
      <c r="F2029" t="s">
        <v>2875</v>
      </c>
      <c r="G2029" t="s">
        <v>103</v>
      </c>
      <c r="H2029">
        <v>0.875</v>
      </c>
      <c r="I2029">
        <v>1E-3</v>
      </c>
      <c r="K2029" t="s">
        <v>2876</v>
      </c>
      <c r="L2029" t="s">
        <v>103</v>
      </c>
      <c r="M2029">
        <v>0.92300000000000004</v>
      </c>
      <c r="N2029">
        <v>1E-3</v>
      </c>
      <c r="P2029" t="s">
        <v>2814</v>
      </c>
      <c r="Q2029" t="s">
        <v>103</v>
      </c>
      <c r="R2029">
        <v>0.91200000000000003</v>
      </c>
      <c r="S2029">
        <v>1E-3</v>
      </c>
      <c r="Z2029" t="s">
        <v>2861</v>
      </c>
      <c r="AA2029" t="s">
        <v>110</v>
      </c>
      <c r="AB2029">
        <v>0.84899999999999998</v>
      </c>
      <c r="AC2029">
        <v>1E-3</v>
      </c>
      <c r="AE2029" t="s">
        <v>2673</v>
      </c>
      <c r="AF2029" t="s">
        <v>72</v>
      </c>
      <c r="AG2029">
        <v>0.44900000000000001</v>
      </c>
      <c r="AH2029">
        <v>3.7999999999999999E-2</v>
      </c>
      <c r="AJ2029" t="s">
        <v>2830</v>
      </c>
      <c r="AK2029" t="s">
        <v>14</v>
      </c>
      <c r="AL2029">
        <v>0.83599999999999997</v>
      </c>
      <c r="AM2029">
        <v>1E-3</v>
      </c>
    </row>
    <row r="2030" spans="1:39" x14ac:dyDescent="0.45">
      <c r="A2030" t="s">
        <v>2645</v>
      </c>
      <c r="B2030" t="s">
        <v>44</v>
      </c>
      <c r="C2030">
        <v>0.50800000000000001</v>
      </c>
      <c r="D2030">
        <v>1E-3</v>
      </c>
      <c r="F2030" t="s">
        <v>2877</v>
      </c>
      <c r="G2030" t="s">
        <v>103</v>
      </c>
      <c r="H2030">
        <v>0.874</v>
      </c>
      <c r="I2030">
        <v>1E-3</v>
      </c>
      <c r="K2030" t="s">
        <v>2878</v>
      </c>
      <c r="L2030" t="s">
        <v>103</v>
      </c>
      <c r="M2030">
        <v>0.92300000000000004</v>
      </c>
      <c r="N2030">
        <v>1E-3</v>
      </c>
      <c r="P2030" t="s">
        <v>2786</v>
      </c>
      <c r="Q2030" t="s">
        <v>103</v>
      </c>
      <c r="R2030">
        <v>0.91100000000000003</v>
      </c>
      <c r="S2030">
        <v>1E-3</v>
      </c>
      <c r="Z2030" t="s">
        <v>2871</v>
      </c>
      <c r="AA2030" t="s">
        <v>110</v>
      </c>
      <c r="AB2030">
        <v>0.81799999999999995</v>
      </c>
      <c r="AC2030">
        <v>3.0000000000000001E-3</v>
      </c>
      <c r="AE2030" t="s">
        <v>2795</v>
      </c>
      <c r="AF2030" t="s">
        <v>110</v>
      </c>
      <c r="AG2030">
        <v>0.95399999999999996</v>
      </c>
      <c r="AH2030">
        <v>1E-3</v>
      </c>
      <c r="AJ2030" t="s">
        <v>2848</v>
      </c>
      <c r="AK2030" t="s">
        <v>14</v>
      </c>
      <c r="AL2030">
        <v>0.83599999999999997</v>
      </c>
      <c r="AM2030">
        <v>1E-3</v>
      </c>
    </row>
    <row r="2031" spans="1:39" x14ac:dyDescent="0.45">
      <c r="A2031" t="s">
        <v>2659</v>
      </c>
      <c r="B2031" t="s">
        <v>44</v>
      </c>
      <c r="C2031">
        <v>0.51200000000000001</v>
      </c>
      <c r="D2031">
        <v>1E-3</v>
      </c>
      <c r="F2031" t="s">
        <v>799</v>
      </c>
      <c r="G2031" t="s">
        <v>103</v>
      </c>
      <c r="H2031">
        <v>0.872</v>
      </c>
      <c r="I2031">
        <v>1E-3</v>
      </c>
      <c r="K2031" t="s">
        <v>2822</v>
      </c>
      <c r="L2031" t="s">
        <v>103</v>
      </c>
      <c r="M2031">
        <v>0.92300000000000004</v>
      </c>
      <c r="N2031">
        <v>1E-3</v>
      </c>
      <c r="P2031" t="s">
        <v>2818</v>
      </c>
      <c r="Q2031" t="s">
        <v>103</v>
      </c>
      <c r="R2031">
        <v>0.90700000000000003</v>
      </c>
      <c r="S2031">
        <v>1E-3</v>
      </c>
      <c r="Z2031" t="s">
        <v>2820</v>
      </c>
      <c r="AA2031" t="s">
        <v>110</v>
      </c>
      <c r="AB2031">
        <v>0.81399999999999995</v>
      </c>
      <c r="AC2031">
        <v>6.0000000000000001E-3</v>
      </c>
      <c r="AE2031" t="s">
        <v>2807</v>
      </c>
      <c r="AF2031" t="s">
        <v>110</v>
      </c>
      <c r="AG2031">
        <v>0.874</v>
      </c>
      <c r="AH2031">
        <v>1E-3</v>
      </c>
      <c r="AJ2031" t="s">
        <v>788</v>
      </c>
      <c r="AK2031" t="s">
        <v>14</v>
      </c>
      <c r="AL2031">
        <v>0.83599999999999997</v>
      </c>
      <c r="AM2031">
        <v>1E-3</v>
      </c>
    </row>
    <row r="2032" spans="1:39" x14ac:dyDescent="0.45">
      <c r="A2032" t="s">
        <v>2879</v>
      </c>
      <c r="B2032" t="s">
        <v>103</v>
      </c>
      <c r="C2032">
        <v>0.51200000000000001</v>
      </c>
      <c r="D2032">
        <v>1E-3</v>
      </c>
      <c r="F2032" t="s">
        <v>2715</v>
      </c>
      <c r="G2032" t="s">
        <v>103</v>
      </c>
      <c r="H2032">
        <v>0.87</v>
      </c>
      <c r="I2032">
        <v>1E-3</v>
      </c>
      <c r="K2032" t="s">
        <v>2880</v>
      </c>
      <c r="L2032" t="s">
        <v>103</v>
      </c>
      <c r="M2032">
        <v>0.92300000000000004</v>
      </c>
      <c r="N2032">
        <v>1E-3</v>
      </c>
      <c r="P2032" t="s">
        <v>2830</v>
      </c>
      <c r="Q2032" t="s">
        <v>103</v>
      </c>
      <c r="R2032">
        <v>0.90500000000000003</v>
      </c>
      <c r="S2032">
        <v>1E-3</v>
      </c>
      <c r="Z2032" t="s">
        <v>2881</v>
      </c>
      <c r="AA2032" t="s">
        <v>110</v>
      </c>
      <c r="AB2032">
        <v>0.80400000000000005</v>
      </c>
      <c r="AC2032">
        <v>6.0000000000000001E-3</v>
      </c>
      <c r="AE2032" t="s">
        <v>2841</v>
      </c>
      <c r="AF2032" t="s">
        <v>110</v>
      </c>
      <c r="AG2032">
        <v>0.86599999999999999</v>
      </c>
      <c r="AH2032">
        <v>1E-3</v>
      </c>
      <c r="AJ2032" t="s">
        <v>2882</v>
      </c>
      <c r="AK2032" t="s">
        <v>14</v>
      </c>
      <c r="AL2032">
        <v>0.83599999999999997</v>
      </c>
      <c r="AM2032">
        <v>1E-3</v>
      </c>
    </row>
    <row r="2033" spans="1:39" x14ac:dyDescent="0.45">
      <c r="A2033" t="s">
        <v>2860</v>
      </c>
      <c r="B2033" t="s">
        <v>105</v>
      </c>
      <c r="C2033">
        <v>0.51500000000000001</v>
      </c>
      <c r="D2033">
        <v>6.0000000000000001E-3</v>
      </c>
      <c r="F2033" t="s">
        <v>2746</v>
      </c>
      <c r="G2033" t="s">
        <v>103</v>
      </c>
      <c r="H2033">
        <v>0.86899999999999999</v>
      </c>
      <c r="I2033">
        <v>1E-3</v>
      </c>
      <c r="K2033" t="s">
        <v>797</v>
      </c>
      <c r="L2033" t="s">
        <v>103</v>
      </c>
      <c r="M2033">
        <v>0.92300000000000004</v>
      </c>
      <c r="N2033">
        <v>1E-3</v>
      </c>
      <c r="P2033" t="s">
        <v>2833</v>
      </c>
      <c r="Q2033" t="s">
        <v>103</v>
      </c>
      <c r="R2033">
        <v>0.90100000000000002</v>
      </c>
      <c r="S2033">
        <v>1E-3</v>
      </c>
      <c r="Z2033" t="s">
        <v>2883</v>
      </c>
      <c r="AA2033" t="s">
        <v>110</v>
      </c>
      <c r="AB2033">
        <v>0.80100000000000005</v>
      </c>
      <c r="AC2033">
        <v>3.0000000000000001E-3</v>
      </c>
      <c r="AE2033" t="s">
        <v>2834</v>
      </c>
      <c r="AF2033" t="s">
        <v>110</v>
      </c>
      <c r="AG2033">
        <v>0.86299999999999999</v>
      </c>
      <c r="AH2033">
        <v>1E-3</v>
      </c>
      <c r="AJ2033" t="s">
        <v>2884</v>
      </c>
      <c r="AK2033" t="s">
        <v>14</v>
      </c>
      <c r="AL2033">
        <v>0.83599999999999997</v>
      </c>
      <c r="AM2033">
        <v>1E-3</v>
      </c>
    </row>
    <row r="2034" spans="1:39" x14ac:dyDescent="0.45">
      <c r="A2034" t="s">
        <v>2885</v>
      </c>
      <c r="B2034" t="s">
        <v>103</v>
      </c>
      <c r="C2034">
        <v>0.51800000000000002</v>
      </c>
      <c r="D2034">
        <v>3.0000000000000001E-3</v>
      </c>
      <c r="F2034" t="s">
        <v>2886</v>
      </c>
      <c r="G2034" t="s">
        <v>103</v>
      </c>
      <c r="H2034">
        <v>0.86799999999999999</v>
      </c>
      <c r="I2034">
        <v>1E-3</v>
      </c>
      <c r="K2034" t="s">
        <v>2887</v>
      </c>
      <c r="L2034" t="s">
        <v>103</v>
      </c>
      <c r="M2034">
        <v>0.92300000000000004</v>
      </c>
      <c r="N2034">
        <v>1E-3</v>
      </c>
      <c r="P2034" t="s">
        <v>2870</v>
      </c>
      <c r="Q2034" t="s">
        <v>103</v>
      </c>
      <c r="R2034">
        <v>0.90100000000000002</v>
      </c>
      <c r="S2034">
        <v>1E-3</v>
      </c>
      <c r="Z2034" t="s">
        <v>2797</v>
      </c>
      <c r="AA2034" t="s">
        <v>110</v>
      </c>
      <c r="AB2034">
        <v>0.78700000000000003</v>
      </c>
      <c r="AC2034">
        <v>3.0000000000000001E-3</v>
      </c>
      <c r="AE2034" t="s">
        <v>2827</v>
      </c>
      <c r="AF2034" t="s">
        <v>110</v>
      </c>
      <c r="AG2034">
        <v>0.85799999999999998</v>
      </c>
      <c r="AH2034">
        <v>1E-3</v>
      </c>
      <c r="AJ2034" t="s">
        <v>2888</v>
      </c>
      <c r="AK2034" t="s">
        <v>14</v>
      </c>
      <c r="AL2034">
        <v>0.83599999999999997</v>
      </c>
      <c r="AM2034">
        <v>1E-3</v>
      </c>
    </row>
    <row r="2035" spans="1:39" x14ac:dyDescent="0.45">
      <c r="A2035" t="s">
        <v>2674</v>
      </c>
      <c r="B2035" t="s">
        <v>103</v>
      </c>
      <c r="C2035">
        <v>0.51800000000000002</v>
      </c>
      <c r="D2035">
        <v>3.0000000000000001E-3</v>
      </c>
      <c r="F2035" t="s">
        <v>2889</v>
      </c>
      <c r="G2035" t="s">
        <v>103</v>
      </c>
      <c r="H2035">
        <v>0.86799999999999999</v>
      </c>
      <c r="I2035">
        <v>1E-3</v>
      </c>
      <c r="K2035" t="s">
        <v>2890</v>
      </c>
      <c r="L2035" t="s">
        <v>103</v>
      </c>
      <c r="M2035">
        <v>0.92300000000000004</v>
      </c>
      <c r="N2035">
        <v>1E-3</v>
      </c>
      <c r="P2035" t="s">
        <v>2837</v>
      </c>
      <c r="Q2035" t="s">
        <v>103</v>
      </c>
      <c r="R2035">
        <v>0.89600000000000002</v>
      </c>
      <c r="S2035">
        <v>1E-3</v>
      </c>
      <c r="Z2035" t="s">
        <v>2891</v>
      </c>
      <c r="AA2035" t="s">
        <v>110</v>
      </c>
      <c r="AB2035">
        <v>0.78400000000000003</v>
      </c>
      <c r="AC2035">
        <v>1.2999999999999999E-2</v>
      </c>
      <c r="AE2035" t="s">
        <v>2822</v>
      </c>
      <c r="AF2035" t="s">
        <v>110</v>
      </c>
      <c r="AG2035">
        <v>0.85</v>
      </c>
      <c r="AH2035">
        <v>1E-3</v>
      </c>
      <c r="AJ2035" t="s">
        <v>2892</v>
      </c>
      <c r="AK2035" t="s">
        <v>14</v>
      </c>
      <c r="AL2035">
        <v>0.83099999999999996</v>
      </c>
      <c r="AM2035">
        <v>1E-3</v>
      </c>
    </row>
    <row r="2036" spans="1:39" x14ac:dyDescent="0.45">
      <c r="A2036" t="s">
        <v>2656</v>
      </c>
      <c r="B2036" t="s">
        <v>44</v>
      </c>
      <c r="C2036">
        <v>0.52100000000000002</v>
      </c>
      <c r="D2036">
        <v>1E-3</v>
      </c>
      <c r="F2036" t="s">
        <v>2893</v>
      </c>
      <c r="G2036" t="s">
        <v>103</v>
      </c>
      <c r="H2036">
        <v>0.86799999999999999</v>
      </c>
      <c r="I2036">
        <v>1E-3</v>
      </c>
      <c r="K2036" t="s">
        <v>2841</v>
      </c>
      <c r="L2036" t="s">
        <v>103</v>
      </c>
      <c r="M2036">
        <v>0.92300000000000004</v>
      </c>
      <c r="N2036">
        <v>1E-3</v>
      </c>
      <c r="P2036" t="s">
        <v>2875</v>
      </c>
      <c r="Q2036" t="s">
        <v>103</v>
      </c>
      <c r="R2036">
        <v>0.89600000000000002</v>
      </c>
      <c r="S2036">
        <v>1E-3</v>
      </c>
      <c r="Z2036" t="s">
        <v>2816</v>
      </c>
      <c r="AA2036" t="s">
        <v>110</v>
      </c>
      <c r="AB2036">
        <v>0.77900000000000003</v>
      </c>
      <c r="AC2036">
        <v>1.6E-2</v>
      </c>
      <c r="AE2036" t="s">
        <v>2839</v>
      </c>
      <c r="AF2036" t="s">
        <v>110</v>
      </c>
      <c r="AG2036">
        <v>0.84199999999999997</v>
      </c>
      <c r="AH2036">
        <v>1E-3</v>
      </c>
      <c r="AJ2036" t="s">
        <v>1889</v>
      </c>
      <c r="AK2036" t="s">
        <v>14</v>
      </c>
      <c r="AL2036">
        <v>0.83099999999999996</v>
      </c>
      <c r="AM2036">
        <v>1E-3</v>
      </c>
    </row>
    <row r="2037" spans="1:39" x14ac:dyDescent="0.45">
      <c r="A2037" t="s">
        <v>1830</v>
      </c>
      <c r="B2037" t="s">
        <v>44</v>
      </c>
      <c r="C2037">
        <v>0.52200000000000002</v>
      </c>
      <c r="D2037">
        <v>5.0000000000000001E-3</v>
      </c>
      <c r="F2037" t="s">
        <v>2880</v>
      </c>
      <c r="G2037" t="s">
        <v>103</v>
      </c>
      <c r="H2037">
        <v>0.86799999999999999</v>
      </c>
      <c r="I2037">
        <v>1E-3</v>
      </c>
      <c r="K2037" t="s">
        <v>2894</v>
      </c>
      <c r="L2037" t="s">
        <v>103</v>
      </c>
      <c r="M2037">
        <v>0.92300000000000004</v>
      </c>
      <c r="N2037">
        <v>1E-3</v>
      </c>
      <c r="P2037" t="s">
        <v>2821</v>
      </c>
      <c r="Q2037" t="s">
        <v>103</v>
      </c>
      <c r="R2037">
        <v>0.89600000000000002</v>
      </c>
      <c r="S2037">
        <v>1E-3</v>
      </c>
      <c r="Z2037" t="s">
        <v>2844</v>
      </c>
      <c r="AA2037" t="s">
        <v>110</v>
      </c>
      <c r="AB2037">
        <v>0.746</v>
      </c>
      <c r="AC2037">
        <v>0.03</v>
      </c>
      <c r="AE2037" t="s">
        <v>2850</v>
      </c>
      <c r="AF2037" t="s">
        <v>110</v>
      </c>
      <c r="AG2037">
        <v>0.84</v>
      </c>
      <c r="AH2037">
        <v>1E-3</v>
      </c>
      <c r="AJ2037" t="s">
        <v>2895</v>
      </c>
      <c r="AK2037" t="s">
        <v>14</v>
      </c>
      <c r="AL2037">
        <v>0.83099999999999996</v>
      </c>
      <c r="AM2037">
        <v>1E-3</v>
      </c>
    </row>
    <row r="2038" spans="1:39" x14ac:dyDescent="0.45">
      <c r="A2038" t="s">
        <v>2896</v>
      </c>
      <c r="B2038" t="s">
        <v>103</v>
      </c>
      <c r="C2038">
        <v>0.52200000000000002</v>
      </c>
      <c r="D2038">
        <v>3.0000000000000001E-3</v>
      </c>
      <c r="F2038" t="s">
        <v>2897</v>
      </c>
      <c r="G2038" t="s">
        <v>103</v>
      </c>
      <c r="H2038">
        <v>0.86799999999999999</v>
      </c>
      <c r="I2038">
        <v>1E-3</v>
      </c>
      <c r="K2038" t="s">
        <v>2898</v>
      </c>
      <c r="L2038" t="s">
        <v>103</v>
      </c>
      <c r="M2038">
        <v>0.92300000000000004</v>
      </c>
      <c r="N2038">
        <v>1E-3</v>
      </c>
      <c r="P2038" t="s">
        <v>2843</v>
      </c>
      <c r="Q2038" t="s">
        <v>103</v>
      </c>
      <c r="R2038">
        <v>0.89400000000000002</v>
      </c>
      <c r="S2038">
        <v>1E-3</v>
      </c>
      <c r="Z2038" t="s">
        <v>2869</v>
      </c>
      <c r="AA2038" t="s">
        <v>110</v>
      </c>
      <c r="AB2038">
        <v>0.73399999999999999</v>
      </c>
      <c r="AC2038">
        <v>8.0000000000000002E-3</v>
      </c>
      <c r="AE2038" t="s">
        <v>2820</v>
      </c>
      <c r="AF2038" t="s">
        <v>110</v>
      </c>
      <c r="AG2038">
        <v>0.83399999999999996</v>
      </c>
      <c r="AH2038">
        <v>1E-3</v>
      </c>
      <c r="AJ2038" t="s">
        <v>2899</v>
      </c>
      <c r="AK2038" t="s">
        <v>14</v>
      </c>
      <c r="AL2038">
        <v>0.83099999999999996</v>
      </c>
      <c r="AM2038">
        <v>1E-3</v>
      </c>
    </row>
    <row r="2039" spans="1:39" x14ac:dyDescent="0.45">
      <c r="A2039" t="s">
        <v>2900</v>
      </c>
      <c r="B2039" t="s">
        <v>103</v>
      </c>
      <c r="C2039">
        <v>0.52400000000000002</v>
      </c>
      <c r="D2039">
        <v>3.0000000000000001E-3</v>
      </c>
      <c r="F2039" t="s">
        <v>2901</v>
      </c>
      <c r="G2039" t="s">
        <v>103</v>
      </c>
      <c r="H2039">
        <v>0.86799999999999999</v>
      </c>
      <c r="I2039">
        <v>1E-3</v>
      </c>
      <c r="K2039" t="s">
        <v>2817</v>
      </c>
      <c r="L2039" t="s">
        <v>103</v>
      </c>
      <c r="M2039">
        <v>0.92300000000000004</v>
      </c>
      <c r="N2039">
        <v>1E-3</v>
      </c>
      <c r="P2039" t="s">
        <v>2880</v>
      </c>
      <c r="Q2039" t="s">
        <v>103</v>
      </c>
      <c r="R2039">
        <v>0.89400000000000002</v>
      </c>
      <c r="S2039">
        <v>1E-3</v>
      </c>
      <c r="Z2039" t="s">
        <v>2865</v>
      </c>
      <c r="AA2039" t="s">
        <v>110</v>
      </c>
      <c r="AB2039">
        <v>0.71799999999999997</v>
      </c>
      <c r="AC2039">
        <v>0.01</v>
      </c>
      <c r="AE2039" t="s">
        <v>2816</v>
      </c>
      <c r="AF2039" t="s">
        <v>110</v>
      </c>
      <c r="AG2039">
        <v>0.82099999999999995</v>
      </c>
      <c r="AH2039">
        <v>1E-3</v>
      </c>
      <c r="AJ2039" t="s">
        <v>2876</v>
      </c>
      <c r="AK2039" t="s">
        <v>14</v>
      </c>
      <c r="AL2039">
        <v>0.83099999999999996</v>
      </c>
      <c r="AM2039">
        <v>1E-3</v>
      </c>
    </row>
    <row r="2040" spans="1:39" x14ac:dyDescent="0.45">
      <c r="A2040" t="s">
        <v>2902</v>
      </c>
      <c r="B2040" t="s">
        <v>103</v>
      </c>
      <c r="C2040">
        <v>0.52400000000000002</v>
      </c>
      <c r="D2040">
        <v>4.0000000000000001E-3</v>
      </c>
      <c r="F2040" t="s">
        <v>798</v>
      </c>
      <c r="G2040" t="s">
        <v>103</v>
      </c>
      <c r="H2040">
        <v>0.86499999999999999</v>
      </c>
      <c r="I2040">
        <v>1E-3</v>
      </c>
      <c r="K2040" t="s">
        <v>356</v>
      </c>
      <c r="L2040" t="s">
        <v>103</v>
      </c>
      <c r="M2040">
        <v>0.92300000000000004</v>
      </c>
      <c r="N2040">
        <v>1E-3</v>
      </c>
      <c r="P2040" t="s">
        <v>2809</v>
      </c>
      <c r="Q2040" t="s">
        <v>103</v>
      </c>
      <c r="R2040">
        <v>0.89300000000000002</v>
      </c>
      <c r="S2040">
        <v>1E-3</v>
      </c>
      <c r="Z2040" t="s">
        <v>2903</v>
      </c>
      <c r="AA2040" t="s">
        <v>110</v>
      </c>
      <c r="AB2040">
        <v>0.68799999999999994</v>
      </c>
      <c r="AC2040">
        <v>2.9000000000000001E-2</v>
      </c>
      <c r="AE2040" t="s">
        <v>2069</v>
      </c>
      <c r="AF2040" t="s">
        <v>110</v>
      </c>
      <c r="AG2040">
        <v>0.82099999999999995</v>
      </c>
      <c r="AH2040">
        <v>1E-3</v>
      </c>
      <c r="AJ2040" t="s">
        <v>392</v>
      </c>
      <c r="AK2040" t="s">
        <v>14</v>
      </c>
      <c r="AL2040">
        <v>0.83099999999999996</v>
      </c>
      <c r="AM2040">
        <v>1E-3</v>
      </c>
    </row>
    <row r="2041" spans="1:39" x14ac:dyDescent="0.45">
      <c r="A2041" t="s">
        <v>1816</v>
      </c>
      <c r="B2041" t="s">
        <v>44</v>
      </c>
      <c r="C2041">
        <v>0.52500000000000002</v>
      </c>
      <c r="D2041">
        <v>1E-3</v>
      </c>
      <c r="F2041" t="s">
        <v>797</v>
      </c>
      <c r="G2041" t="s">
        <v>103</v>
      </c>
      <c r="H2041">
        <v>0.86399999999999999</v>
      </c>
      <c r="I2041">
        <v>1E-3</v>
      </c>
      <c r="K2041" t="s">
        <v>2904</v>
      </c>
      <c r="L2041" t="s">
        <v>103</v>
      </c>
      <c r="M2041">
        <v>0.92300000000000004</v>
      </c>
      <c r="N2041">
        <v>1E-3</v>
      </c>
      <c r="P2041" t="s">
        <v>2877</v>
      </c>
      <c r="Q2041" t="s">
        <v>103</v>
      </c>
      <c r="R2041">
        <v>0.89200000000000002</v>
      </c>
      <c r="S2041">
        <v>1E-3</v>
      </c>
      <c r="Z2041" t="s">
        <v>2905</v>
      </c>
      <c r="AA2041" t="s">
        <v>110</v>
      </c>
      <c r="AB2041">
        <v>0.68799999999999994</v>
      </c>
      <c r="AC2041">
        <v>3.1E-2</v>
      </c>
      <c r="AE2041" t="s">
        <v>2660</v>
      </c>
      <c r="AF2041" t="s">
        <v>110</v>
      </c>
      <c r="AG2041">
        <v>0.81599999999999995</v>
      </c>
      <c r="AH2041">
        <v>1E-3</v>
      </c>
      <c r="AJ2041" t="s">
        <v>2906</v>
      </c>
      <c r="AK2041" t="s">
        <v>14</v>
      </c>
      <c r="AL2041">
        <v>0.83099999999999996</v>
      </c>
      <c r="AM2041">
        <v>1E-3</v>
      </c>
    </row>
    <row r="2042" spans="1:39" x14ac:dyDescent="0.45">
      <c r="A2042" t="s">
        <v>2646</v>
      </c>
      <c r="B2042" t="s">
        <v>44</v>
      </c>
      <c r="C2042">
        <v>0.52800000000000002</v>
      </c>
      <c r="D2042">
        <v>1E-3</v>
      </c>
      <c r="F2042" t="s">
        <v>1469</v>
      </c>
      <c r="G2042" t="s">
        <v>103</v>
      </c>
      <c r="H2042">
        <v>0.86399999999999999</v>
      </c>
      <c r="I2042">
        <v>1E-3</v>
      </c>
      <c r="K2042" t="s">
        <v>2907</v>
      </c>
      <c r="L2042" t="s">
        <v>103</v>
      </c>
      <c r="M2042">
        <v>0.92300000000000004</v>
      </c>
      <c r="N2042">
        <v>1E-3</v>
      </c>
      <c r="P2042" t="s">
        <v>2859</v>
      </c>
      <c r="Q2042" t="s">
        <v>103</v>
      </c>
      <c r="R2042">
        <v>0.89</v>
      </c>
      <c r="S2042">
        <v>1E-3</v>
      </c>
      <c r="Z2042" t="s">
        <v>2908</v>
      </c>
      <c r="AA2042" t="s">
        <v>110</v>
      </c>
      <c r="AB2042">
        <v>0.66100000000000003</v>
      </c>
      <c r="AC2042">
        <v>0.02</v>
      </c>
      <c r="AE2042" t="s">
        <v>2812</v>
      </c>
      <c r="AF2042" t="s">
        <v>110</v>
      </c>
      <c r="AG2042">
        <v>0.80500000000000005</v>
      </c>
      <c r="AH2042">
        <v>5.0000000000000001E-3</v>
      </c>
      <c r="AJ2042" t="s">
        <v>2806</v>
      </c>
      <c r="AK2042" t="s">
        <v>14</v>
      </c>
      <c r="AL2042">
        <v>0.83099999999999996</v>
      </c>
      <c r="AM2042">
        <v>1E-3</v>
      </c>
    </row>
    <row r="2043" spans="1:39" x14ac:dyDescent="0.45">
      <c r="A2043" t="s">
        <v>2909</v>
      </c>
      <c r="B2043" t="s">
        <v>103</v>
      </c>
      <c r="C2043">
        <v>0.53</v>
      </c>
      <c r="D2043">
        <v>1E-3</v>
      </c>
      <c r="F2043" t="s">
        <v>2910</v>
      </c>
      <c r="G2043" t="s">
        <v>103</v>
      </c>
      <c r="H2043">
        <v>0.86299999999999999</v>
      </c>
      <c r="I2043">
        <v>1E-3</v>
      </c>
      <c r="K2043" t="s">
        <v>2911</v>
      </c>
      <c r="L2043" t="s">
        <v>103</v>
      </c>
      <c r="M2043">
        <v>0.92300000000000004</v>
      </c>
      <c r="N2043">
        <v>1E-3</v>
      </c>
      <c r="P2043" t="s">
        <v>2007</v>
      </c>
      <c r="Q2043" t="s">
        <v>103</v>
      </c>
      <c r="R2043">
        <v>0.89</v>
      </c>
      <c r="S2043">
        <v>1E-3</v>
      </c>
      <c r="AE2043" t="s">
        <v>2844</v>
      </c>
      <c r="AF2043" t="s">
        <v>110</v>
      </c>
      <c r="AG2043">
        <v>0.78</v>
      </c>
      <c r="AH2043">
        <v>2E-3</v>
      </c>
      <c r="AJ2043" t="s">
        <v>2912</v>
      </c>
      <c r="AK2043" t="s">
        <v>14</v>
      </c>
      <c r="AL2043">
        <v>0.82599999999999996</v>
      </c>
      <c r="AM2043">
        <v>1E-3</v>
      </c>
    </row>
    <row r="2044" spans="1:39" x14ac:dyDescent="0.45">
      <c r="A2044" t="s">
        <v>2913</v>
      </c>
      <c r="B2044" t="s">
        <v>103</v>
      </c>
      <c r="C2044">
        <v>0.53</v>
      </c>
      <c r="D2044">
        <v>3.0000000000000001E-3</v>
      </c>
      <c r="F2044" t="s">
        <v>2914</v>
      </c>
      <c r="G2044" t="s">
        <v>103</v>
      </c>
      <c r="H2044">
        <v>0.86299999999999999</v>
      </c>
      <c r="I2044">
        <v>1E-3</v>
      </c>
      <c r="K2044" t="s">
        <v>2851</v>
      </c>
      <c r="L2044" t="s">
        <v>103</v>
      </c>
      <c r="M2044">
        <v>0.92300000000000004</v>
      </c>
      <c r="N2044">
        <v>1E-3</v>
      </c>
      <c r="P2044" t="s">
        <v>2873</v>
      </c>
      <c r="Q2044" t="s">
        <v>103</v>
      </c>
      <c r="R2044">
        <v>0.89</v>
      </c>
      <c r="S2044">
        <v>1E-3</v>
      </c>
      <c r="AE2044" t="s">
        <v>2861</v>
      </c>
      <c r="AF2044" t="s">
        <v>110</v>
      </c>
      <c r="AG2044">
        <v>0.77100000000000002</v>
      </c>
      <c r="AH2044">
        <v>1E-3</v>
      </c>
      <c r="AJ2044" t="s">
        <v>1892</v>
      </c>
      <c r="AK2044" t="s">
        <v>14</v>
      </c>
      <c r="AL2044">
        <v>0.82599999999999996</v>
      </c>
      <c r="AM2044">
        <v>1E-3</v>
      </c>
    </row>
    <row r="2045" spans="1:39" x14ac:dyDescent="0.45">
      <c r="A2045" t="s">
        <v>2915</v>
      </c>
      <c r="B2045" t="s">
        <v>103</v>
      </c>
      <c r="C2045">
        <v>0.53100000000000003</v>
      </c>
      <c r="D2045">
        <v>7.0000000000000001E-3</v>
      </c>
      <c r="F2045" t="s">
        <v>429</v>
      </c>
      <c r="G2045" t="s">
        <v>103</v>
      </c>
      <c r="H2045">
        <v>0.86299999999999999</v>
      </c>
      <c r="I2045">
        <v>1E-3</v>
      </c>
      <c r="K2045" t="s">
        <v>2916</v>
      </c>
      <c r="L2045" t="s">
        <v>103</v>
      </c>
      <c r="M2045">
        <v>0.92300000000000004</v>
      </c>
      <c r="N2045">
        <v>1E-3</v>
      </c>
      <c r="P2045" t="s">
        <v>2715</v>
      </c>
      <c r="Q2045" t="s">
        <v>103</v>
      </c>
      <c r="R2045">
        <v>0.88800000000000001</v>
      </c>
      <c r="S2045">
        <v>1E-3</v>
      </c>
      <c r="AE2045" t="s">
        <v>2871</v>
      </c>
      <c r="AF2045" t="s">
        <v>110</v>
      </c>
      <c r="AG2045">
        <v>0.75</v>
      </c>
      <c r="AH2045">
        <v>1E-3</v>
      </c>
      <c r="AJ2045" t="s">
        <v>2814</v>
      </c>
      <c r="AK2045" t="s">
        <v>14</v>
      </c>
      <c r="AL2045">
        <v>0.82599999999999996</v>
      </c>
      <c r="AM2045">
        <v>1E-3</v>
      </c>
    </row>
    <row r="2046" spans="1:39" x14ac:dyDescent="0.45">
      <c r="A2046" t="s">
        <v>2626</v>
      </c>
      <c r="B2046" t="s">
        <v>44</v>
      </c>
      <c r="C2046">
        <v>0.53300000000000003</v>
      </c>
      <c r="D2046">
        <v>1E-3</v>
      </c>
      <c r="F2046" t="s">
        <v>2892</v>
      </c>
      <c r="G2046" t="s">
        <v>103</v>
      </c>
      <c r="H2046">
        <v>0.86199999999999999</v>
      </c>
      <c r="I2046">
        <v>1E-3</v>
      </c>
      <c r="K2046" t="s">
        <v>2917</v>
      </c>
      <c r="L2046" t="s">
        <v>103</v>
      </c>
      <c r="M2046">
        <v>0.91900000000000004</v>
      </c>
      <c r="N2046">
        <v>1E-3</v>
      </c>
      <c r="P2046" t="s">
        <v>2746</v>
      </c>
      <c r="Q2046" t="s">
        <v>103</v>
      </c>
      <c r="R2046">
        <v>0.88800000000000001</v>
      </c>
      <c r="S2046">
        <v>1E-3</v>
      </c>
      <c r="AE2046" t="s">
        <v>2881</v>
      </c>
      <c r="AF2046" t="s">
        <v>110</v>
      </c>
      <c r="AG2046">
        <v>0.749</v>
      </c>
      <c r="AH2046">
        <v>3.0000000000000001E-3</v>
      </c>
      <c r="AJ2046" t="s">
        <v>1326</v>
      </c>
      <c r="AK2046" t="s">
        <v>14</v>
      </c>
      <c r="AL2046">
        <v>0.82599999999999996</v>
      </c>
      <c r="AM2046">
        <v>1E-3</v>
      </c>
    </row>
    <row r="2047" spans="1:39" x14ac:dyDescent="0.45">
      <c r="A2047" t="s">
        <v>1625</v>
      </c>
      <c r="B2047" t="s">
        <v>103</v>
      </c>
      <c r="C2047">
        <v>0.53800000000000003</v>
      </c>
      <c r="D2047">
        <v>2E-3</v>
      </c>
      <c r="F2047" t="s">
        <v>2809</v>
      </c>
      <c r="G2047" t="s">
        <v>103</v>
      </c>
      <c r="H2047">
        <v>0.86199999999999999</v>
      </c>
      <c r="I2047">
        <v>2E-3</v>
      </c>
      <c r="K2047" t="s">
        <v>2918</v>
      </c>
      <c r="L2047" t="s">
        <v>103</v>
      </c>
      <c r="M2047">
        <v>0.91800000000000004</v>
      </c>
      <c r="N2047">
        <v>1E-3</v>
      </c>
      <c r="P2047" t="s">
        <v>2893</v>
      </c>
      <c r="Q2047" t="s">
        <v>103</v>
      </c>
      <c r="R2047">
        <v>0.88800000000000001</v>
      </c>
      <c r="S2047">
        <v>1E-3</v>
      </c>
      <c r="AE2047" t="s">
        <v>2883</v>
      </c>
      <c r="AF2047" t="s">
        <v>110</v>
      </c>
      <c r="AG2047">
        <v>0.74</v>
      </c>
      <c r="AH2047">
        <v>4.0000000000000001E-3</v>
      </c>
      <c r="AJ2047" t="s">
        <v>2843</v>
      </c>
      <c r="AK2047" t="s">
        <v>14</v>
      </c>
      <c r="AL2047">
        <v>0.82599999999999996</v>
      </c>
      <c r="AM2047">
        <v>1E-3</v>
      </c>
    </row>
    <row r="2048" spans="1:39" x14ac:dyDescent="0.45">
      <c r="A2048" t="s">
        <v>2636</v>
      </c>
      <c r="B2048" t="s">
        <v>103</v>
      </c>
      <c r="C2048">
        <v>0.54200000000000004</v>
      </c>
      <c r="D2048">
        <v>2E-3</v>
      </c>
      <c r="F2048" t="s">
        <v>2919</v>
      </c>
      <c r="G2048" t="s">
        <v>103</v>
      </c>
      <c r="H2048">
        <v>0.86099999999999999</v>
      </c>
      <c r="I2048">
        <v>1E-3</v>
      </c>
      <c r="K2048" t="s">
        <v>2920</v>
      </c>
      <c r="L2048" t="s">
        <v>103</v>
      </c>
      <c r="M2048">
        <v>0.91300000000000003</v>
      </c>
      <c r="N2048">
        <v>1E-3</v>
      </c>
      <c r="P2048" t="s">
        <v>2897</v>
      </c>
      <c r="Q2048" t="s">
        <v>103</v>
      </c>
      <c r="R2048">
        <v>0.88800000000000001</v>
      </c>
      <c r="S2048">
        <v>1E-3</v>
      </c>
      <c r="AE2048" t="s">
        <v>2712</v>
      </c>
      <c r="AF2048" t="s">
        <v>110</v>
      </c>
      <c r="AG2048">
        <v>0.73699999999999999</v>
      </c>
      <c r="AH2048">
        <v>5.0000000000000001E-3</v>
      </c>
      <c r="AJ2048" t="s">
        <v>2921</v>
      </c>
      <c r="AK2048" t="s">
        <v>14</v>
      </c>
      <c r="AL2048">
        <v>0.82599999999999996</v>
      </c>
      <c r="AM2048">
        <v>1E-3</v>
      </c>
    </row>
    <row r="2049" spans="1:39" x14ac:dyDescent="0.45">
      <c r="A2049" t="s">
        <v>506</v>
      </c>
      <c r="B2049" t="s">
        <v>103</v>
      </c>
      <c r="C2049">
        <v>0.54200000000000004</v>
      </c>
      <c r="D2049">
        <v>1E-3</v>
      </c>
      <c r="F2049" t="s">
        <v>2922</v>
      </c>
      <c r="G2049" t="s">
        <v>103</v>
      </c>
      <c r="H2049">
        <v>0.86099999999999999</v>
      </c>
      <c r="I2049">
        <v>1E-3</v>
      </c>
      <c r="K2049" t="s">
        <v>2893</v>
      </c>
      <c r="L2049" t="s">
        <v>103</v>
      </c>
      <c r="M2049">
        <v>0.91300000000000003</v>
      </c>
      <c r="N2049">
        <v>1E-3</v>
      </c>
      <c r="P2049" t="s">
        <v>797</v>
      </c>
      <c r="Q2049" t="s">
        <v>103</v>
      </c>
      <c r="R2049">
        <v>0.88700000000000001</v>
      </c>
      <c r="S2049">
        <v>1E-3</v>
      </c>
      <c r="AE2049" t="s">
        <v>2869</v>
      </c>
      <c r="AF2049" t="s">
        <v>110</v>
      </c>
      <c r="AG2049">
        <v>0.71399999999999997</v>
      </c>
      <c r="AH2049">
        <v>2E-3</v>
      </c>
      <c r="AJ2049" t="s">
        <v>1899</v>
      </c>
      <c r="AK2049" t="s">
        <v>14</v>
      </c>
      <c r="AL2049">
        <v>0.82599999999999996</v>
      </c>
      <c r="AM2049">
        <v>1E-3</v>
      </c>
    </row>
    <row r="2050" spans="1:39" x14ac:dyDescent="0.45">
      <c r="A2050" t="s">
        <v>2783</v>
      </c>
      <c r="B2050" t="s">
        <v>105</v>
      </c>
      <c r="C2050">
        <v>0.54400000000000004</v>
      </c>
      <c r="D2050">
        <v>2E-3</v>
      </c>
      <c r="F2050" t="s">
        <v>2755</v>
      </c>
      <c r="G2050" t="s">
        <v>103</v>
      </c>
      <c r="H2050">
        <v>0.85899999999999999</v>
      </c>
      <c r="I2050">
        <v>1E-3</v>
      </c>
      <c r="K2050" t="s">
        <v>2923</v>
      </c>
      <c r="L2050" t="s">
        <v>103</v>
      </c>
      <c r="M2050">
        <v>0.91300000000000003</v>
      </c>
      <c r="N2050">
        <v>1E-3</v>
      </c>
      <c r="P2050" t="s">
        <v>2792</v>
      </c>
      <c r="Q2050" t="s">
        <v>103</v>
      </c>
      <c r="R2050">
        <v>0.88500000000000001</v>
      </c>
      <c r="S2050">
        <v>1E-3</v>
      </c>
      <c r="AE2050" t="s">
        <v>2865</v>
      </c>
      <c r="AF2050" t="s">
        <v>110</v>
      </c>
      <c r="AG2050">
        <v>0.70799999999999996</v>
      </c>
      <c r="AH2050">
        <v>3.0000000000000001E-3</v>
      </c>
      <c r="AJ2050" t="s">
        <v>2878</v>
      </c>
      <c r="AK2050" t="s">
        <v>14</v>
      </c>
      <c r="AL2050">
        <v>0.82599999999999996</v>
      </c>
      <c r="AM2050">
        <v>1E-3</v>
      </c>
    </row>
    <row r="2051" spans="1:39" x14ac:dyDescent="0.45">
      <c r="A2051" t="s">
        <v>2640</v>
      </c>
      <c r="B2051" t="s">
        <v>44</v>
      </c>
      <c r="C2051">
        <v>0.54500000000000004</v>
      </c>
      <c r="D2051">
        <v>2E-3</v>
      </c>
      <c r="F2051" t="s">
        <v>2835</v>
      </c>
      <c r="G2051" t="s">
        <v>103</v>
      </c>
      <c r="H2051">
        <v>0.85799999999999998</v>
      </c>
      <c r="I2051">
        <v>1E-3</v>
      </c>
      <c r="K2051" t="s">
        <v>2924</v>
      </c>
      <c r="L2051" t="s">
        <v>103</v>
      </c>
      <c r="M2051">
        <v>0.91300000000000003</v>
      </c>
      <c r="N2051">
        <v>1E-3</v>
      </c>
      <c r="P2051" t="s">
        <v>2920</v>
      </c>
      <c r="Q2051" t="s">
        <v>103</v>
      </c>
      <c r="R2051">
        <v>0.88300000000000001</v>
      </c>
      <c r="S2051">
        <v>1E-3</v>
      </c>
      <c r="AE2051" t="s">
        <v>2891</v>
      </c>
      <c r="AF2051" t="s">
        <v>110</v>
      </c>
      <c r="AG2051">
        <v>0.70099999999999996</v>
      </c>
      <c r="AH2051">
        <v>0.01</v>
      </c>
      <c r="AJ2051" t="s">
        <v>2880</v>
      </c>
      <c r="AK2051" t="s">
        <v>14</v>
      </c>
      <c r="AL2051">
        <v>0.82599999999999996</v>
      </c>
      <c r="AM2051">
        <v>1E-3</v>
      </c>
    </row>
    <row r="2052" spans="1:39" x14ac:dyDescent="0.45">
      <c r="A2052" t="s">
        <v>2925</v>
      </c>
      <c r="B2052" t="s">
        <v>103</v>
      </c>
      <c r="C2052">
        <v>0.54500000000000004</v>
      </c>
      <c r="D2052">
        <v>6.0000000000000001E-3</v>
      </c>
      <c r="F2052" t="s">
        <v>2926</v>
      </c>
      <c r="G2052" t="s">
        <v>103</v>
      </c>
      <c r="H2052">
        <v>0.85799999999999998</v>
      </c>
      <c r="I2052">
        <v>1E-3</v>
      </c>
      <c r="K2052" t="s">
        <v>2853</v>
      </c>
      <c r="L2052" t="s">
        <v>103</v>
      </c>
      <c r="M2052">
        <v>0.91300000000000003</v>
      </c>
      <c r="N2052">
        <v>1E-3</v>
      </c>
      <c r="P2052" t="s">
        <v>2868</v>
      </c>
      <c r="Q2052" t="s">
        <v>103</v>
      </c>
      <c r="R2052">
        <v>0.88300000000000001</v>
      </c>
      <c r="S2052">
        <v>1E-3</v>
      </c>
      <c r="AE2052" t="s">
        <v>2905</v>
      </c>
      <c r="AF2052" t="s">
        <v>110</v>
      </c>
      <c r="AG2052">
        <v>0.69499999999999995</v>
      </c>
      <c r="AH2052">
        <v>5.0000000000000001E-3</v>
      </c>
      <c r="AJ2052" t="s">
        <v>798</v>
      </c>
      <c r="AK2052" t="s">
        <v>14</v>
      </c>
      <c r="AL2052">
        <v>0.82599999999999996</v>
      </c>
      <c r="AM2052">
        <v>1E-3</v>
      </c>
    </row>
    <row r="2053" spans="1:39" x14ac:dyDescent="0.45">
      <c r="A2053" t="s">
        <v>2616</v>
      </c>
      <c r="B2053" t="s">
        <v>44</v>
      </c>
      <c r="C2053">
        <v>0.54800000000000004</v>
      </c>
      <c r="D2053">
        <v>1E-3</v>
      </c>
      <c r="F2053" t="s">
        <v>2834</v>
      </c>
      <c r="G2053" t="s">
        <v>103</v>
      </c>
      <c r="H2053">
        <v>0.85699999999999998</v>
      </c>
      <c r="I2053">
        <v>1E-3</v>
      </c>
      <c r="K2053" t="s">
        <v>2789</v>
      </c>
      <c r="L2053" t="s">
        <v>103</v>
      </c>
      <c r="M2053">
        <v>0.91300000000000003</v>
      </c>
      <c r="N2053">
        <v>1E-3</v>
      </c>
      <c r="P2053" t="s">
        <v>2886</v>
      </c>
      <c r="Q2053" t="s">
        <v>103</v>
      </c>
      <c r="R2053">
        <v>0.88200000000000001</v>
      </c>
      <c r="S2053">
        <v>1E-3</v>
      </c>
      <c r="AE2053" t="s">
        <v>2908</v>
      </c>
      <c r="AF2053" t="s">
        <v>110</v>
      </c>
      <c r="AG2053">
        <v>0.67100000000000004</v>
      </c>
      <c r="AH2053">
        <v>7.0000000000000001E-3</v>
      </c>
      <c r="AJ2053" t="s">
        <v>2831</v>
      </c>
      <c r="AK2053" t="s">
        <v>14</v>
      </c>
      <c r="AL2053">
        <v>0.82099999999999995</v>
      </c>
      <c r="AM2053">
        <v>1E-3</v>
      </c>
    </row>
    <row r="2054" spans="1:39" x14ac:dyDescent="0.45">
      <c r="A2054" t="s">
        <v>2927</v>
      </c>
      <c r="B2054" t="s">
        <v>103</v>
      </c>
      <c r="C2054">
        <v>0.54800000000000004</v>
      </c>
      <c r="D2054">
        <v>3.0000000000000001E-3</v>
      </c>
      <c r="F2054" t="s">
        <v>1917</v>
      </c>
      <c r="G2054" t="s">
        <v>103</v>
      </c>
      <c r="H2054">
        <v>0.85699999999999998</v>
      </c>
      <c r="I2054">
        <v>1E-3</v>
      </c>
      <c r="K2054" t="s">
        <v>2928</v>
      </c>
      <c r="L2054" t="s">
        <v>103</v>
      </c>
      <c r="M2054">
        <v>0.91300000000000003</v>
      </c>
      <c r="N2054">
        <v>1E-3</v>
      </c>
      <c r="P2054" t="s">
        <v>2916</v>
      </c>
      <c r="Q2054" t="s">
        <v>103</v>
      </c>
      <c r="R2054">
        <v>0.88200000000000001</v>
      </c>
      <c r="S2054">
        <v>1E-3</v>
      </c>
      <c r="AE2054" t="s">
        <v>2857</v>
      </c>
      <c r="AF2054" t="s">
        <v>110</v>
      </c>
      <c r="AG2054">
        <v>0.65</v>
      </c>
      <c r="AH2054">
        <v>5.0000000000000001E-3</v>
      </c>
      <c r="AJ2054" t="s">
        <v>2893</v>
      </c>
      <c r="AK2054" t="s">
        <v>14</v>
      </c>
      <c r="AL2054">
        <v>0.82099999999999995</v>
      </c>
      <c r="AM2054">
        <v>1E-3</v>
      </c>
    </row>
    <row r="2055" spans="1:39" x14ac:dyDescent="0.45">
      <c r="A2055" t="s">
        <v>2629</v>
      </c>
      <c r="B2055" t="s">
        <v>103</v>
      </c>
      <c r="C2055">
        <v>0.54800000000000004</v>
      </c>
      <c r="D2055">
        <v>2E-3</v>
      </c>
      <c r="F2055" t="s">
        <v>2920</v>
      </c>
      <c r="G2055" t="s">
        <v>103</v>
      </c>
      <c r="H2055">
        <v>0.85599999999999998</v>
      </c>
      <c r="I2055">
        <v>1E-3</v>
      </c>
      <c r="K2055" t="s">
        <v>1469</v>
      </c>
      <c r="L2055" t="s">
        <v>103</v>
      </c>
      <c r="M2055">
        <v>0.91300000000000003</v>
      </c>
      <c r="N2055">
        <v>1E-3</v>
      </c>
      <c r="P2055" t="s">
        <v>1469</v>
      </c>
      <c r="Q2055" t="s">
        <v>103</v>
      </c>
      <c r="R2055">
        <v>0.88200000000000001</v>
      </c>
      <c r="S2055">
        <v>1E-3</v>
      </c>
      <c r="AE2055" t="s">
        <v>2797</v>
      </c>
      <c r="AF2055" t="s">
        <v>110</v>
      </c>
      <c r="AG2055">
        <v>0.64700000000000002</v>
      </c>
      <c r="AH2055">
        <v>7.0000000000000001E-3</v>
      </c>
      <c r="AJ2055" t="s">
        <v>2929</v>
      </c>
      <c r="AK2055" t="s">
        <v>14</v>
      </c>
      <c r="AL2055">
        <v>0.82099999999999995</v>
      </c>
      <c r="AM2055">
        <v>1E-3</v>
      </c>
    </row>
    <row r="2056" spans="1:39" x14ac:dyDescent="0.45">
      <c r="A2056" t="s">
        <v>2609</v>
      </c>
      <c r="B2056" t="s">
        <v>44</v>
      </c>
      <c r="C2056">
        <v>0.55200000000000005</v>
      </c>
      <c r="D2056">
        <v>1E-3</v>
      </c>
      <c r="F2056" t="s">
        <v>1326</v>
      </c>
      <c r="G2056" t="s">
        <v>103</v>
      </c>
      <c r="H2056">
        <v>0.85599999999999998</v>
      </c>
      <c r="I2056">
        <v>1E-3</v>
      </c>
      <c r="K2056" t="s">
        <v>2892</v>
      </c>
      <c r="L2056" t="s">
        <v>103</v>
      </c>
      <c r="M2056">
        <v>0.91300000000000003</v>
      </c>
      <c r="N2056">
        <v>1E-3</v>
      </c>
      <c r="P2056" t="s">
        <v>2892</v>
      </c>
      <c r="Q2056" t="s">
        <v>103</v>
      </c>
      <c r="R2056">
        <v>0.88100000000000001</v>
      </c>
      <c r="S2056">
        <v>1E-3</v>
      </c>
      <c r="AE2056" t="s">
        <v>2903</v>
      </c>
      <c r="AF2056" t="s">
        <v>110</v>
      </c>
      <c r="AG2056">
        <v>0.64200000000000002</v>
      </c>
      <c r="AH2056">
        <v>6.0000000000000001E-3</v>
      </c>
      <c r="AJ2056" t="s">
        <v>2930</v>
      </c>
      <c r="AK2056" t="s">
        <v>14</v>
      </c>
      <c r="AL2056">
        <v>0.82099999999999995</v>
      </c>
      <c r="AM2056">
        <v>1E-3</v>
      </c>
    </row>
    <row r="2057" spans="1:39" x14ac:dyDescent="0.45">
      <c r="A2057" t="s">
        <v>2931</v>
      </c>
      <c r="B2057" t="s">
        <v>103</v>
      </c>
      <c r="C2057">
        <v>0.55300000000000005</v>
      </c>
      <c r="D2057">
        <v>1E-3</v>
      </c>
      <c r="F2057" t="s">
        <v>2932</v>
      </c>
      <c r="G2057" t="s">
        <v>103</v>
      </c>
      <c r="H2057">
        <v>0.85199999999999998</v>
      </c>
      <c r="I2057">
        <v>1E-3</v>
      </c>
      <c r="K2057" t="s">
        <v>1348</v>
      </c>
      <c r="L2057" t="s">
        <v>103</v>
      </c>
      <c r="M2057">
        <v>0.91300000000000003</v>
      </c>
      <c r="N2057">
        <v>1E-3</v>
      </c>
      <c r="P2057" t="s">
        <v>2835</v>
      </c>
      <c r="Q2057" t="s">
        <v>103</v>
      </c>
      <c r="R2057">
        <v>0.88100000000000001</v>
      </c>
      <c r="S2057">
        <v>1E-3</v>
      </c>
      <c r="AE2057" t="s">
        <v>2700</v>
      </c>
      <c r="AF2057" t="s">
        <v>110</v>
      </c>
      <c r="AG2057">
        <v>0.61899999999999999</v>
      </c>
      <c r="AH2057">
        <v>5.0000000000000001E-3</v>
      </c>
      <c r="AJ2057" t="s">
        <v>2877</v>
      </c>
      <c r="AK2057" t="s">
        <v>14</v>
      </c>
      <c r="AL2057">
        <v>0.82099999999999995</v>
      </c>
      <c r="AM2057">
        <v>1E-3</v>
      </c>
    </row>
    <row r="2058" spans="1:39" x14ac:dyDescent="0.45">
      <c r="A2058" t="s">
        <v>2933</v>
      </c>
      <c r="B2058" t="s">
        <v>103</v>
      </c>
      <c r="C2058">
        <v>0.55300000000000005</v>
      </c>
      <c r="D2058">
        <v>4.0000000000000001E-3</v>
      </c>
      <c r="F2058" t="s">
        <v>2934</v>
      </c>
      <c r="G2058" t="s">
        <v>103</v>
      </c>
      <c r="H2058">
        <v>0.85099999999999998</v>
      </c>
      <c r="I2058">
        <v>1E-3</v>
      </c>
      <c r="K2058" t="s">
        <v>1326</v>
      </c>
      <c r="L2058" t="s">
        <v>103</v>
      </c>
      <c r="M2058">
        <v>0.91300000000000003</v>
      </c>
      <c r="N2058">
        <v>1E-3</v>
      </c>
      <c r="P2058" t="s">
        <v>2898</v>
      </c>
      <c r="Q2058" t="s">
        <v>103</v>
      </c>
      <c r="R2058">
        <v>0.88100000000000001</v>
      </c>
      <c r="S2058">
        <v>1E-3</v>
      </c>
      <c r="AE2058" t="s">
        <v>2100</v>
      </c>
      <c r="AF2058" t="s">
        <v>110</v>
      </c>
      <c r="AG2058">
        <v>0.57099999999999995</v>
      </c>
      <c r="AH2058">
        <v>1.7999999999999999E-2</v>
      </c>
      <c r="AJ2058" t="s">
        <v>2897</v>
      </c>
      <c r="AK2058" t="s">
        <v>14</v>
      </c>
      <c r="AL2058">
        <v>0.82099999999999995</v>
      </c>
      <c r="AM2058">
        <v>1E-3</v>
      </c>
    </row>
    <row r="2059" spans="1:39" x14ac:dyDescent="0.45">
      <c r="A2059" t="s">
        <v>2630</v>
      </c>
      <c r="B2059" t="s">
        <v>44</v>
      </c>
      <c r="C2059">
        <v>0.56100000000000005</v>
      </c>
      <c r="D2059">
        <v>1E-3</v>
      </c>
      <c r="F2059" t="s">
        <v>2935</v>
      </c>
      <c r="G2059" t="s">
        <v>103</v>
      </c>
      <c r="H2059">
        <v>0.85099999999999998</v>
      </c>
      <c r="I2059">
        <v>1E-3</v>
      </c>
      <c r="K2059" t="s">
        <v>2871</v>
      </c>
      <c r="L2059" t="s">
        <v>103</v>
      </c>
      <c r="M2059">
        <v>0.91300000000000003</v>
      </c>
      <c r="N2059">
        <v>1E-3</v>
      </c>
      <c r="P2059" t="s">
        <v>2853</v>
      </c>
      <c r="Q2059" t="s">
        <v>103</v>
      </c>
      <c r="R2059">
        <v>0.879</v>
      </c>
      <c r="S2059">
        <v>1E-3</v>
      </c>
      <c r="AE2059" t="s">
        <v>2936</v>
      </c>
      <c r="AF2059" t="s">
        <v>110</v>
      </c>
      <c r="AG2059">
        <v>0.55600000000000005</v>
      </c>
      <c r="AH2059">
        <v>2.9000000000000001E-2</v>
      </c>
      <c r="AJ2059" t="s">
        <v>2937</v>
      </c>
      <c r="AK2059" t="s">
        <v>14</v>
      </c>
      <c r="AL2059">
        <v>0.82099999999999995</v>
      </c>
      <c r="AM2059">
        <v>1E-3</v>
      </c>
    </row>
    <row r="2060" spans="1:39" x14ac:dyDescent="0.45">
      <c r="A2060" t="s">
        <v>2938</v>
      </c>
      <c r="B2060" t="s">
        <v>103</v>
      </c>
      <c r="C2060">
        <v>0.56499999999999995</v>
      </c>
      <c r="D2060">
        <v>1E-3</v>
      </c>
      <c r="F2060" t="s">
        <v>2939</v>
      </c>
      <c r="G2060" t="s">
        <v>103</v>
      </c>
      <c r="H2060">
        <v>0.85099999999999998</v>
      </c>
      <c r="I2060">
        <v>1E-3</v>
      </c>
      <c r="K2060" t="s">
        <v>2829</v>
      </c>
      <c r="L2060" t="s">
        <v>103</v>
      </c>
      <c r="M2060">
        <v>0.91300000000000003</v>
      </c>
      <c r="N2060">
        <v>1E-3</v>
      </c>
      <c r="P2060" t="s">
        <v>2889</v>
      </c>
      <c r="Q2060" t="s">
        <v>103</v>
      </c>
      <c r="R2060">
        <v>0.879</v>
      </c>
      <c r="S2060">
        <v>1E-3</v>
      </c>
      <c r="AE2060" t="s">
        <v>2940</v>
      </c>
      <c r="AF2060" t="s">
        <v>110</v>
      </c>
      <c r="AG2060">
        <v>0.48299999999999998</v>
      </c>
      <c r="AH2060">
        <v>3.9E-2</v>
      </c>
      <c r="AJ2060" t="s">
        <v>2941</v>
      </c>
      <c r="AK2060" t="s">
        <v>14</v>
      </c>
      <c r="AL2060">
        <v>0.82099999999999995</v>
      </c>
      <c r="AM2060">
        <v>1E-3</v>
      </c>
    </row>
    <row r="2061" spans="1:39" x14ac:dyDescent="0.45">
      <c r="A2061" t="s">
        <v>2942</v>
      </c>
      <c r="B2061" t="s">
        <v>103</v>
      </c>
      <c r="C2061">
        <v>0.56799999999999995</v>
      </c>
      <c r="D2061">
        <v>1E-3</v>
      </c>
      <c r="F2061" t="s">
        <v>2792</v>
      </c>
      <c r="G2061" t="s">
        <v>103</v>
      </c>
      <c r="H2061">
        <v>0.85</v>
      </c>
      <c r="I2061">
        <v>1E-3</v>
      </c>
      <c r="K2061" t="s">
        <v>2843</v>
      </c>
      <c r="L2061" t="s">
        <v>103</v>
      </c>
      <c r="M2061">
        <v>0.91300000000000003</v>
      </c>
      <c r="N2061">
        <v>1E-3</v>
      </c>
      <c r="P2061" t="s">
        <v>429</v>
      </c>
      <c r="Q2061" t="s">
        <v>103</v>
      </c>
      <c r="R2061">
        <v>0.879</v>
      </c>
      <c r="S2061">
        <v>1E-3</v>
      </c>
      <c r="AJ2061" t="s">
        <v>1330</v>
      </c>
      <c r="AK2061" t="s">
        <v>14</v>
      </c>
      <c r="AL2061">
        <v>0.82099999999999995</v>
      </c>
      <c r="AM2061">
        <v>1E-3</v>
      </c>
    </row>
    <row r="2062" spans="1:39" x14ac:dyDescent="0.45">
      <c r="A2062" t="s">
        <v>2943</v>
      </c>
      <c r="B2062" t="s">
        <v>103</v>
      </c>
      <c r="C2062">
        <v>0.57599999999999996</v>
      </c>
      <c r="D2062">
        <v>1E-3</v>
      </c>
      <c r="F2062" t="s">
        <v>2944</v>
      </c>
      <c r="G2062" t="s">
        <v>103</v>
      </c>
      <c r="H2062">
        <v>0.85</v>
      </c>
      <c r="I2062">
        <v>1E-3</v>
      </c>
      <c r="K2062" t="s">
        <v>2945</v>
      </c>
      <c r="L2062" t="s">
        <v>103</v>
      </c>
      <c r="M2062">
        <v>0.91300000000000003</v>
      </c>
      <c r="N2062">
        <v>1E-3</v>
      </c>
      <c r="P2062" t="s">
        <v>2939</v>
      </c>
      <c r="Q2062" t="s">
        <v>103</v>
      </c>
      <c r="R2062">
        <v>0.879</v>
      </c>
      <c r="S2062">
        <v>1E-3</v>
      </c>
      <c r="AJ2062" t="s">
        <v>1348</v>
      </c>
      <c r="AK2062" t="s">
        <v>14</v>
      </c>
      <c r="AL2062">
        <v>0.81899999999999995</v>
      </c>
      <c r="AM2062">
        <v>1E-3</v>
      </c>
    </row>
    <row r="2063" spans="1:39" x14ac:dyDescent="0.45">
      <c r="A2063" t="s">
        <v>2946</v>
      </c>
      <c r="B2063" t="s">
        <v>103</v>
      </c>
      <c r="C2063">
        <v>0.57599999999999996</v>
      </c>
      <c r="D2063">
        <v>1E-3</v>
      </c>
      <c r="F2063" t="s">
        <v>2921</v>
      </c>
      <c r="G2063" t="s">
        <v>103</v>
      </c>
      <c r="H2063">
        <v>0.85</v>
      </c>
      <c r="I2063">
        <v>2E-3</v>
      </c>
      <c r="K2063" t="s">
        <v>2833</v>
      </c>
      <c r="L2063" t="s">
        <v>103</v>
      </c>
      <c r="M2063">
        <v>0.91300000000000003</v>
      </c>
      <c r="N2063">
        <v>1E-3</v>
      </c>
      <c r="P2063" t="s">
        <v>1326</v>
      </c>
      <c r="Q2063" t="s">
        <v>103</v>
      </c>
      <c r="R2063">
        <v>0.879</v>
      </c>
      <c r="S2063">
        <v>1E-3</v>
      </c>
      <c r="AJ2063" t="s">
        <v>2947</v>
      </c>
      <c r="AK2063" t="s">
        <v>14</v>
      </c>
      <c r="AL2063">
        <v>0.81599999999999995</v>
      </c>
      <c r="AM2063">
        <v>1E-3</v>
      </c>
    </row>
    <row r="2064" spans="1:39" x14ac:dyDescent="0.45">
      <c r="A2064" t="s">
        <v>2948</v>
      </c>
      <c r="B2064" t="s">
        <v>103</v>
      </c>
      <c r="C2064">
        <v>0.57699999999999996</v>
      </c>
      <c r="D2064">
        <v>4.0000000000000001E-3</v>
      </c>
      <c r="F2064" t="s">
        <v>2949</v>
      </c>
      <c r="G2064" t="s">
        <v>103</v>
      </c>
      <c r="H2064">
        <v>0.85</v>
      </c>
      <c r="I2064">
        <v>1E-3</v>
      </c>
      <c r="K2064" t="s">
        <v>2921</v>
      </c>
      <c r="L2064" t="s">
        <v>103</v>
      </c>
      <c r="M2064">
        <v>0.91300000000000003</v>
      </c>
      <c r="N2064">
        <v>1E-3</v>
      </c>
      <c r="P2064" t="s">
        <v>2878</v>
      </c>
      <c r="Q2064" t="s">
        <v>103</v>
      </c>
      <c r="R2064">
        <v>0.878</v>
      </c>
      <c r="S2064">
        <v>1E-3</v>
      </c>
      <c r="AJ2064" t="s">
        <v>2920</v>
      </c>
      <c r="AK2064" t="s">
        <v>14</v>
      </c>
      <c r="AL2064">
        <v>0.81599999999999995</v>
      </c>
      <c r="AM2064">
        <v>1E-3</v>
      </c>
    </row>
    <row r="2065" spans="1:39" x14ac:dyDescent="0.45">
      <c r="A2065" t="s">
        <v>1792</v>
      </c>
      <c r="B2065" t="s">
        <v>44</v>
      </c>
      <c r="C2065">
        <v>0.57799999999999996</v>
      </c>
      <c r="D2065">
        <v>1E-3</v>
      </c>
      <c r="F2065" t="s">
        <v>2898</v>
      </c>
      <c r="G2065" t="s">
        <v>103</v>
      </c>
      <c r="H2065">
        <v>0.84899999999999998</v>
      </c>
      <c r="I2065">
        <v>1E-3</v>
      </c>
      <c r="K2065" t="s">
        <v>759</v>
      </c>
      <c r="L2065" t="s">
        <v>103</v>
      </c>
      <c r="M2065">
        <v>0.91300000000000003</v>
      </c>
      <c r="N2065">
        <v>1E-3</v>
      </c>
      <c r="P2065" t="s">
        <v>2950</v>
      </c>
      <c r="Q2065" t="s">
        <v>103</v>
      </c>
      <c r="R2065">
        <v>0.877</v>
      </c>
      <c r="S2065">
        <v>1E-3</v>
      </c>
      <c r="AJ2065" t="s">
        <v>2833</v>
      </c>
      <c r="AK2065" t="s">
        <v>14</v>
      </c>
      <c r="AL2065">
        <v>0.81599999999999995</v>
      </c>
      <c r="AM2065">
        <v>1E-3</v>
      </c>
    </row>
    <row r="2066" spans="1:39" x14ac:dyDescent="0.45">
      <c r="A2066" t="s">
        <v>2951</v>
      </c>
      <c r="B2066" t="s">
        <v>110</v>
      </c>
      <c r="C2066">
        <v>0.57999999999999996</v>
      </c>
      <c r="D2066">
        <v>8.0000000000000002E-3</v>
      </c>
      <c r="F2066" t="s">
        <v>2952</v>
      </c>
      <c r="G2066" t="s">
        <v>103</v>
      </c>
      <c r="H2066">
        <v>0.84599999999999997</v>
      </c>
      <c r="I2066">
        <v>1E-3</v>
      </c>
      <c r="K2066" t="s">
        <v>2953</v>
      </c>
      <c r="L2066" t="s">
        <v>103</v>
      </c>
      <c r="M2066">
        <v>0.91300000000000003</v>
      </c>
      <c r="N2066">
        <v>1E-3</v>
      </c>
      <c r="P2066" t="s">
        <v>2847</v>
      </c>
      <c r="Q2066" t="s">
        <v>103</v>
      </c>
      <c r="R2066">
        <v>0.877</v>
      </c>
      <c r="S2066">
        <v>1E-3</v>
      </c>
      <c r="AJ2066" t="s">
        <v>2870</v>
      </c>
      <c r="AK2066" t="s">
        <v>14</v>
      </c>
      <c r="AL2066">
        <v>0.81599999999999995</v>
      </c>
      <c r="AM2066">
        <v>1E-3</v>
      </c>
    </row>
    <row r="2067" spans="1:39" x14ac:dyDescent="0.45">
      <c r="A2067" t="s">
        <v>2615</v>
      </c>
      <c r="B2067" t="s">
        <v>44</v>
      </c>
      <c r="C2067">
        <v>0.58199999999999996</v>
      </c>
      <c r="D2067">
        <v>1E-3</v>
      </c>
      <c r="F2067" t="s">
        <v>2006</v>
      </c>
      <c r="G2067" t="s">
        <v>103</v>
      </c>
      <c r="H2067">
        <v>0.84499999999999997</v>
      </c>
      <c r="I2067">
        <v>1E-3</v>
      </c>
      <c r="K2067" t="s">
        <v>2929</v>
      </c>
      <c r="L2067" t="s">
        <v>103</v>
      </c>
      <c r="M2067">
        <v>0.91300000000000003</v>
      </c>
      <c r="N2067">
        <v>1E-3</v>
      </c>
      <c r="P2067" t="s">
        <v>798</v>
      </c>
      <c r="Q2067" t="s">
        <v>103</v>
      </c>
      <c r="R2067">
        <v>0.877</v>
      </c>
      <c r="S2067">
        <v>1E-3</v>
      </c>
      <c r="AJ2067" t="s">
        <v>2954</v>
      </c>
      <c r="AK2067" t="s">
        <v>14</v>
      </c>
      <c r="AL2067">
        <v>0.81599999999999995</v>
      </c>
      <c r="AM2067">
        <v>1E-3</v>
      </c>
    </row>
    <row r="2068" spans="1:39" x14ac:dyDescent="0.45">
      <c r="A2068" t="s">
        <v>459</v>
      </c>
      <c r="B2068" t="s">
        <v>103</v>
      </c>
      <c r="C2068">
        <v>0.58199999999999996</v>
      </c>
      <c r="D2068">
        <v>1E-3</v>
      </c>
      <c r="F2068" t="s">
        <v>2955</v>
      </c>
      <c r="G2068" t="s">
        <v>103</v>
      </c>
      <c r="H2068">
        <v>0.84399999999999997</v>
      </c>
      <c r="I2068">
        <v>1E-3</v>
      </c>
      <c r="K2068" t="s">
        <v>2956</v>
      </c>
      <c r="L2068" t="s">
        <v>103</v>
      </c>
      <c r="M2068">
        <v>0.91300000000000003</v>
      </c>
      <c r="N2068">
        <v>1E-3</v>
      </c>
      <c r="P2068" t="s">
        <v>2921</v>
      </c>
      <c r="Q2068" t="s">
        <v>103</v>
      </c>
      <c r="R2068">
        <v>0.875</v>
      </c>
      <c r="S2068">
        <v>1E-3</v>
      </c>
      <c r="AJ2068" t="s">
        <v>2809</v>
      </c>
      <c r="AK2068" t="s">
        <v>14</v>
      </c>
      <c r="AL2068">
        <v>0.81599999999999995</v>
      </c>
      <c r="AM2068">
        <v>1E-3</v>
      </c>
    </row>
    <row r="2069" spans="1:39" x14ac:dyDescent="0.45">
      <c r="A2069" t="s">
        <v>2613</v>
      </c>
      <c r="B2069" t="s">
        <v>44</v>
      </c>
      <c r="C2069">
        <v>0.58499999999999996</v>
      </c>
      <c r="D2069">
        <v>1E-3</v>
      </c>
      <c r="F2069" t="s">
        <v>2957</v>
      </c>
      <c r="G2069" t="s">
        <v>103</v>
      </c>
      <c r="H2069">
        <v>0.84399999999999997</v>
      </c>
      <c r="I2069">
        <v>1E-3</v>
      </c>
      <c r="K2069" t="s">
        <v>2958</v>
      </c>
      <c r="L2069" t="s">
        <v>103</v>
      </c>
      <c r="M2069">
        <v>0.91300000000000003</v>
      </c>
      <c r="N2069">
        <v>1E-3</v>
      </c>
      <c r="P2069" t="s">
        <v>2907</v>
      </c>
      <c r="Q2069" t="s">
        <v>103</v>
      </c>
      <c r="R2069">
        <v>0.873</v>
      </c>
      <c r="S2069">
        <v>1E-3</v>
      </c>
      <c r="AJ2069" t="s">
        <v>2684</v>
      </c>
      <c r="AK2069" t="s">
        <v>14</v>
      </c>
      <c r="AL2069">
        <v>0.81599999999999995</v>
      </c>
      <c r="AM2069">
        <v>1E-3</v>
      </c>
    </row>
    <row r="2070" spans="1:39" x14ac:dyDescent="0.45">
      <c r="A2070" t="s">
        <v>2959</v>
      </c>
      <c r="B2070" t="s">
        <v>103</v>
      </c>
      <c r="C2070">
        <v>0.58599999999999997</v>
      </c>
      <c r="D2070">
        <v>1E-3</v>
      </c>
      <c r="F2070" t="s">
        <v>2871</v>
      </c>
      <c r="G2070" t="s">
        <v>103</v>
      </c>
      <c r="H2070">
        <v>0.84399999999999997</v>
      </c>
      <c r="I2070">
        <v>1E-3</v>
      </c>
      <c r="K2070" t="s">
        <v>2895</v>
      </c>
      <c r="L2070" t="s">
        <v>103</v>
      </c>
      <c r="M2070">
        <v>0.91300000000000003</v>
      </c>
      <c r="N2070">
        <v>1E-3</v>
      </c>
      <c r="P2070" t="s">
        <v>2856</v>
      </c>
      <c r="Q2070" t="s">
        <v>103</v>
      </c>
      <c r="R2070">
        <v>0.873</v>
      </c>
      <c r="S2070">
        <v>1E-3</v>
      </c>
      <c r="AJ2070" t="s">
        <v>2945</v>
      </c>
      <c r="AK2070" t="s">
        <v>14</v>
      </c>
      <c r="AL2070">
        <v>0.81399999999999995</v>
      </c>
      <c r="AM2070">
        <v>1E-3</v>
      </c>
    </row>
    <row r="2071" spans="1:39" x14ac:dyDescent="0.45">
      <c r="A2071" t="s">
        <v>2960</v>
      </c>
      <c r="B2071" t="s">
        <v>103</v>
      </c>
      <c r="C2071">
        <v>0.59199999999999997</v>
      </c>
      <c r="D2071">
        <v>1E-3</v>
      </c>
      <c r="F2071" t="s">
        <v>2961</v>
      </c>
      <c r="G2071" t="s">
        <v>103</v>
      </c>
      <c r="H2071">
        <v>0.84399999999999997</v>
      </c>
      <c r="I2071">
        <v>1E-3</v>
      </c>
      <c r="K2071" t="s">
        <v>2950</v>
      </c>
      <c r="L2071" t="s">
        <v>103</v>
      </c>
      <c r="M2071">
        <v>0.91300000000000003</v>
      </c>
      <c r="N2071">
        <v>1E-3</v>
      </c>
      <c r="P2071" t="s">
        <v>2863</v>
      </c>
      <c r="Q2071" t="s">
        <v>103</v>
      </c>
      <c r="R2071">
        <v>0.873</v>
      </c>
      <c r="S2071">
        <v>1E-3</v>
      </c>
      <c r="AJ2071" t="s">
        <v>2898</v>
      </c>
      <c r="AK2071" t="s">
        <v>14</v>
      </c>
      <c r="AL2071">
        <v>0.81399999999999995</v>
      </c>
      <c r="AM2071">
        <v>1E-3</v>
      </c>
    </row>
    <row r="2072" spans="1:39" x14ac:dyDescent="0.45">
      <c r="A2072" t="s">
        <v>2962</v>
      </c>
      <c r="B2072" t="s">
        <v>103</v>
      </c>
      <c r="C2072">
        <v>0.59199999999999997</v>
      </c>
      <c r="D2072">
        <v>1E-3</v>
      </c>
      <c r="F2072" t="s">
        <v>2868</v>
      </c>
      <c r="G2072" t="s">
        <v>103</v>
      </c>
      <c r="H2072">
        <v>0.84399999999999997</v>
      </c>
      <c r="I2072">
        <v>1E-3</v>
      </c>
      <c r="K2072" t="s">
        <v>2036</v>
      </c>
      <c r="L2072" t="s">
        <v>103</v>
      </c>
      <c r="M2072">
        <v>0.91300000000000003</v>
      </c>
      <c r="N2072">
        <v>1E-3</v>
      </c>
      <c r="P2072" t="s">
        <v>2914</v>
      </c>
      <c r="Q2072" t="s">
        <v>103</v>
      </c>
      <c r="R2072">
        <v>0.873</v>
      </c>
      <c r="S2072">
        <v>1E-3</v>
      </c>
      <c r="AJ2072" t="s">
        <v>2903</v>
      </c>
      <c r="AK2072" t="s">
        <v>14</v>
      </c>
      <c r="AL2072">
        <v>0.81399999999999995</v>
      </c>
      <c r="AM2072">
        <v>1E-3</v>
      </c>
    </row>
    <row r="2073" spans="1:39" x14ac:dyDescent="0.45">
      <c r="A2073" t="s">
        <v>2963</v>
      </c>
      <c r="B2073" t="s">
        <v>103</v>
      </c>
      <c r="C2073">
        <v>0.59199999999999997</v>
      </c>
      <c r="D2073">
        <v>1E-3</v>
      </c>
      <c r="F2073" t="s">
        <v>2964</v>
      </c>
      <c r="G2073" t="s">
        <v>103</v>
      </c>
      <c r="H2073">
        <v>0.84399999999999997</v>
      </c>
      <c r="I2073">
        <v>2E-3</v>
      </c>
      <c r="K2073" t="s">
        <v>788</v>
      </c>
      <c r="L2073" t="s">
        <v>103</v>
      </c>
      <c r="M2073">
        <v>0.91300000000000003</v>
      </c>
      <c r="N2073">
        <v>1E-3</v>
      </c>
      <c r="P2073" t="s">
        <v>2784</v>
      </c>
      <c r="Q2073" t="s">
        <v>103</v>
      </c>
      <c r="R2073">
        <v>0.873</v>
      </c>
      <c r="S2073">
        <v>1E-3</v>
      </c>
      <c r="AJ2073" t="s">
        <v>2965</v>
      </c>
      <c r="AK2073" t="s">
        <v>14</v>
      </c>
      <c r="AL2073">
        <v>0.81200000000000006</v>
      </c>
      <c r="AM2073">
        <v>1E-3</v>
      </c>
    </row>
    <row r="2074" spans="1:39" x14ac:dyDescent="0.45">
      <c r="A2074" t="s">
        <v>2642</v>
      </c>
      <c r="B2074" t="s">
        <v>44</v>
      </c>
      <c r="C2074">
        <v>0.59299999999999997</v>
      </c>
      <c r="D2074">
        <v>1E-3</v>
      </c>
      <c r="F2074" t="s">
        <v>2950</v>
      </c>
      <c r="G2074" t="s">
        <v>103</v>
      </c>
      <c r="H2074">
        <v>0.84399999999999997</v>
      </c>
      <c r="I2074">
        <v>1E-3</v>
      </c>
      <c r="K2074" t="s">
        <v>2818</v>
      </c>
      <c r="L2074" t="s">
        <v>103</v>
      </c>
      <c r="M2074">
        <v>0.91300000000000003</v>
      </c>
      <c r="N2074">
        <v>1E-3</v>
      </c>
      <c r="P2074" t="s">
        <v>2932</v>
      </c>
      <c r="Q2074" t="s">
        <v>103</v>
      </c>
      <c r="R2074">
        <v>0.873</v>
      </c>
      <c r="S2074">
        <v>1E-3</v>
      </c>
      <c r="AJ2074" t="s">
        <v>2966</v>
      </c>
      <c r="AK2074" t="s">
        <v>14</v>
      </c>
      <c r="AL2074">
        <v>0.81200000000000006</v>
      </c>
      <c r="AM2074">
        <v>1E-3</v>
      </c>
    </row>
    <row r="2075" spans="1:39" x14ac:dyDescent="0.45">
      <c r="A2075" t="s">
        <v>2967</v>
      </c>
      <c r="B2075" t="s">
        <v>103</v>
      </c>
      <c r="C2075">
        <v>0.59299999999999997</v>
      </c>
      <c r="D2075">
        <v>1E-3</v>
      </c>
      <c r="F2075" t="s">
        <v>2916</v>
      </c>
      <c r="G2075" t="s">
        <v>103</v>
      </c>
      <c r="H2075">
        <v>0.84299999999999997</v>
      </c>
      <c r="I2075">
        <v>1E-3</v>
      </c>
      <c r="K2075" t="s">
        <v>2840</v>
      </c>
      <c r="L2075" t="s">
        <v>103</v>
      </c>
      <c r="M2075">
        <v>0.91300000000000003</v>
      </c>
      <c r="N2075">
        <v>1E-3</v>
      </c>
      <c r="P2075" t="s">
        <v>2887</v>
      </c>
      <c r="Q2075" t="s">
        <v>103</v>
      </c>
      <c r="R2075">
        <v>0.873</v>
      </c>
      <c r="S2075">
        <v>1E-3</v>
      </c>
      <c r="AJ2075" t="s">
        <v>2968</v>
      </c>
      <c r="AK2075" t="s">
        <v>14</v>
      </c>
      <c r="AL2075">
        <v>0.81200000000000006</v>
      </c>
      <c r="AM2075">
        <v>1E-3</v>
      </c>
    </row>
    <row r="2076" spans="1:39" x14ac:dyDescent="0.45">
      <c r="A2076" t="s">
        <v>2610</v>
      </c>
      <c r="B2076" t="s">
        <v>44</v>
      </c>
      <c r="C2076">
        <v>0.59599999999999997</v>
      </c>
      <c r="D2076">
        <v>1E-3</v>
      </c>
      <c r="F2076" t="s">
        <v>2706</v>
      </c>
      <c r="G2076" t="s">
        <v>103</v>
      </c>
      <c r="H2076">
        <v>0.84299999999999997</v>
      </c>
      <c r="I2076">
        <v>1E-3</v>
      </c>
      <c r="K2076" t="s">
        <v>2715</v>
      </c>
      <c r="L2076" t="s">
        <v>103</v>
      </c>
      <c r="M2076">
        <v>0.91300000000000003</v>
      </c>
      <c r="N2076">
        <v>1E-3</v>
      </c>
      <c r="P2076" t="s">
        <v>2834</v>
      </c>
      <c r="Q2076" t="s">
        <v>103</v>
      </c>
      <c r="R2076">
        <v>0.872</v>
      </c>
      <c r="S2076">
        <v>1E-3</v>
      </c>
      <c r="AJ2076" t="s">
        <v>2969</v>
      </c>
      <c r="AK2076" t="s">
        <v>14</v>
      </c>
      <c r="AL2076">
        <v>0.81200000000000006</v>
      </c>
      <c r="AM2076">
        <v>1E-3</v>
      </c>
    </row>
    <row r="2077" spans="1:39" x14ac:dyDescent="0.45">
      <c r="A2077" t="s">
        <v>2970</v>
      </c>
      <c r="B2077" t="s">
        <v>103</v>
      </c>
      <c r="C2077">
        <v>0.59699999999999998</v>
      </c>
      <c r="D2077">
        <v>1E-3</v>
      </c>
      <c r="F2077" t="s">
        <v>2971</v>
      </c>
      <c r="G2077" t="s">
        <v>103</v>
      </c>
      <c r="H2077">
        <v>0.84299999999999997</v>
      </c>
      <c r="I2077">
        <v>1E-3</v>
      </c>
      <c r="K2077" t="s">
        <v>2972</v>
      </c>
      <c r="L2077" t="s">
        <v>103</v>
      </c>
      <c r="M2077">
        <v>0.91300000000000003</v>
      </c>
      <c r="N2077">
        <v>1E-3</v>
      </c>
      <c r="P2077" t="s">
        <v>2036</v>
      </c>
      <c r="Q2077" t="s">
        <v>103</v>
      </c>
      <c r="R2077">
        <v>0.872</v>
      </c>
      <c r="S2077">
        <v>1E-3</v>
      </c>
      <c r="AJ2077" t="s">
        <v>2837</v>
      </c>
      <c r="AK2077" t="s">
        <v>14</v>
      </c>
      <c r="AL2077">
        <v>0.81200000000000006</v>
      </c>
      <c r="AM2077">
        <v>1E-3</v>
      </c>
    </row>
    <row r="2078" spans="1:39" x14ac:dyDescent="0.45">
      <c r="A2078" t="s">
        <v>461</v>
      </c>
      <c r="B2078" t="s">
        <v>103</v>
      </c>
      <c r="C2078">
        <v>0.59699999999999998</v>
      </c>
      <c r="D2078">
        <v>1E-3</v>
      </c>
      <c r="F2078" t="s">
        <v>2841</v>
      </c>
      <c r="G2078" t="s">
        <v>103</v>
      </c>
      <c r="H2078">
        <v>0.84299999999999997</v>
      </c>
      <c r="I2078">
        <v>1E-3</v>
      </c>
      <c r="K2078" t="s">
        <v>2877</v>
      </c>
      <c r="L2078" t="s">
        <v>103</v>
      </c>
      <c r="M2078">
        <v>0.91300000000000003</v>
      </c>
      <c r="N2078">
        <v>1E-3</v>
      </c>
      <c r="P2078" t="s">
        <v>2919</v>
      </c>
      <c r="Q2078" t="s">
        <v>103</v>
      </c>
      <c r="R2078">
        <v>0.872</v>
      </c>
      <c r="S2078">
        <v>1E-3</v>
      </c>
      <c r="AJ2078" t="s">
        <v>2875</v>
      </c>
      <c r="AK2078" t="s">
        <v>14</v>
      </c>
      <c r="AL2078">
        <v>0.81200000000000006</v>
      </c>
      <c r="AM2078">
        <v>1E-3</v>
      </c>
    </row>
    <row r="2079" spans="1:39" x14ac:dyDescent="0.45">
      <c r="A2079" t="s">
        <v>2637</v>
      </c>
      <c r="B2079" t="s">
        <v>44</v>
      </c>
      <c r="C2079">
        <v>0.60199999999999998</v>
      </c>
      <c r="D2079">
        <v>1E-3</v>
      </c>
      <c r="F2079" t="s">
        <v>2973</v>
      </c>
      <c r="G2079" t="s">
        <v>103</v>
      </c>
      <c r="H2079">
        <v>0.84299999999999997</v>
      </c>
      <c r="I2079">
        <v>1E-3</v>
      </c>
      <c r="K2079" t="s">
        <v>2875</v>
      </c>
      <c r="L2079" t="s">
        <v>103</v>
      </c>
      <c r="M2079">
        <v>0.91300000000000003</v>
      </c>
      <c r="N2079">
        <v>1E-3</v>
      </c>
      <c r="P2079" t="s">
        <v>2924</v>
      </c>
      <c r="Q2079" t="s">
        <v>103</v>
      </c>
      <c r="R2079">
        <v>0.872</v>
      </c>
      <c r="S2079">
        <v>1E-3</v>
      </c>
      <c r="AJ2079" t="s">
        <v>2974</v>
      </c>
      <c r="AK2079" t="s">
        <v>14</v>
      </c>
      <c r="AL2079">
        <v>0.81200000000000006</v>
      </c>
      <c r="AM2079">
        <v>1E-3</v>
      </c>
    </row>
    <row r="2080" spans="1:39" x14ac:dyDescent="0.45">
      <c r="A2080" t="s">
        <v>2975</v>
      </c>
      <c r="B2080" t="s">
        <v>103</v>
      </c>
      <c r="C2080">
        <v>0.60199999999999998</v>
      </c>
      <c r="D2080">
        <v>1E-3</v>
      </c>
      <c r="F2080" t="s">
        <v>2840</v>
      </c>
      <c r="G2080" t="s">
        <v>103</v>
      </c>
      <c r="H2080">
        <v>0.84299999999999997</v>
      </c>
      <c r="I2080">
        <v>1E-3</v>
      </c>
      <c r="K2080" t="s">
        <v>2897</v>
      </c>
      <c r="L2080" t="s">
        <v>103</v>
      </c>
      <c r="M2080">
        <v>0.91300000000000003</v>
      </c>
      <c r="N2080">
        <v>1E-3</v>
      </c>
      <c r="P2080" t="s">
        <v>2956</v>
      </c>
      <c r="Q2080" t="s">
        <v>103</v>
      </c>
      <c r="R2080">
        <v>0.872</v>
      </c>
      <c r="S2080">
        <v>1E-3</v>
      </c>
      <c r="AJ2080" t="s">
        <v>2976</v>
      </c>
      <c r="AK2080" t="s">
        <v>14</v>
      </c>
      <c r="AL2080">
        <v>0.80600000000000005</v>
      </c>
      <c r="AM2080">
        <v>1E-3</v>
      </c>
    </row>
    <row r="2081" spans="1:39" x14ac:dyDescent="0.45">
      <c r="A2081" t="s">
        <v>2977</v>
      </c>
      <c r="B2081" t="s">
        <v>103</v>
      </c>
      <c r="C2081">
        <v>0.60199999999999998</v>
      </c>
      <c r="D2081">
        <v>1E-3</v>
      </c>
      <c r="F2081" t="s">
        <v>2855</v>
      </c>
      <c r="G2081" t="s">
        <v>103</v>
      </c>
      <c r="H2081">
        <v>0.84299999999999997</v>
      </c>
      <c r="I2081">
        <v>1E-3</v>
      </c>
      <c r="K2081" t="s">
        <v>2006</v>
      </c>
      <c r="L2081" t="s">
        <v>103</v>
      </c>
      <c r="M2081">
        <v>0.91300000000000003</v>
      </c>
      <c r="N2081">
        <v>1E-3</v>
      </c>
      <c r="P2081" t="s">
        <v>2841</v>
      </c>
      <c r="Q2081" t="s">
        <v>103</v>
      </c>
      <c r="R2081">
        <v>0.872</v>
      </c>
      <c r="S2081">
        <v>1E-3</v>
      </c>
      <c r="AJ2081" t="s">
        <v>2978</v>
      </c>
      <c r="AK2081" t="s">
        <v>14</v>
      </c>
      <c r="AL2081">
        <v>0.80600000000000005</v>
      </c>
      <c r="AM2081">
        <v>1E-3</v>
      </c>
    </row>
    <row r="2082" spans="1:39" x14ac:dyDescent="0.45">
      <c r="A2082" t="s">
        <v>2979</v>
      </c>
      <c r="B2082" t="s">
        <v>103</v>
      </c>
      <c r="C2082">
        <v>0.60699999999999998</v>
      </c>
      <c r="D2082">
        <v>1E-3</v>
      </c>
      <c r="F2082" t="s">
        <v>420</v>
      </c>
      <c r="G2082" t="s">
        <v>103</v>
      </c>
      <c r="H2082">
        <v>0.84199999999999997</v>
      </c>
      <c r="I2082">
        <v>1E-3</v>
      </c>
      <c r="K2082" t="s">
        <v>2941</v>
      </c>
      <c r="L2082" t="s">
        <v>103</v>
      </c>
      <c r="M2082">
        <v>0.91300000000000003</v>
      </c>
      <c r="N2082">
        <v>1E-3</v>
      </c>
      <c r="P2082" t="s">
        <v>1917</v>
      </c>
      <c r="Q2082" t="s">
        <v>103</v>
      </c>
      <c r="R2082">
        <v>0.871</v>
      </c>
      <c r="S2082">
        <v>1E-3</v>
      </c>
      <c r="AJ2082" t="s">
        <v>2924</v>
      </c>
      <c r="AK2082" t="s">
        <v>14</v>
      </c>
      <c r="AL2082">
        <v>0.80600000000000005</v>
      </c>
      <c r="AM2082">
        <v>1E-3</v>
      </c>
    </row>
    <row r="2083" spans="1:39" x14ac:dyDescent="0.45">
      <c r="A2083" t="s">
        <v>2602</v>
      </c>
      <c r="B2083" t="s">
        <v>103</v>
      </c>
      <c r="C2083">
        <v>0.60899999999999999</v>
      </c>
      <c r="D2083">
        <v>1E-3</v>
      </c>
      <c r="F2083" t="s">
        <v>2980</v>
      </c>
      <c r="G2083" t="s">
        <v>103</v>
      </c>
      <c r="H2083">
        <v>0.84199999999999997</v>
      </c>
      <c r="I2083">
        <v>1E-3</v>
      </c>
      <c r="K2083" t="s">
        <v>2981</v>
      </c>
      <c r="L2083" t="s">
        <v>103</v>
      </c>
      <c r="M2083">
        <v>0.90600000000000003</v>
      </c>
      <c r="N2083">
        <v>2E-3</v>
      </c>
      <c r="P2083" t="s">
        <v>2794</v>
      </c>
      <c r="Q2083" t="s">
        <v>103</v>
      </c>
      <c r="R2083">
        <v>0.871</v>
      </c>
      <c r="S2083">
        <v>1E-3</v>
      </c>
      <c r="AJ2083" t="s">
        <v>2859</v>
      </c>
      <c r="AK2083" t="s">
        <v>14</v>
      </c>
      <c r="AL2083">
        <v>0.80600000000000005</v>
      </c>
      <c r="AM2083">
        <v>1E-3</v>
      </c>
    </row>
    <row r="2084" spans="1:39" x14ac:dyDescent="0.45">
      <c r="A2084" t="s">
        <v>2982</v>
      </c>
      <c r="B2084" t="s">
        <v>103</v>
      </c>
      <c r="C2084">
        <v>0.61199999999999999</v>
      </c>
      <c r="D2084">
        <v>1E-3</v>
      </c>
      <c r="F2084" t="s">
        <v>2817</v>
      </c>
      <c r="G2084" t="s">
        <v>103</v>
      </c>
      <c r="H2084">
        <v>0.84199999999999997</v>
      </c>
      <c r="I2084">
        <v>2E-3</v>
      </c>
      <c r="K2084" t="s">
        <v>2947</v>
      </c>
      <c r="L2084" t="s">
        <v>103</v>
      </c>
      <c r="M2084">
        <v>0.90300000000000002</v>
      </c>
      <c r="N2084">
        <v>1E-3</v>
      </c>
      <c r="P2084" t="s">
        <v>2755</v>
      </c>
      <c r="Q2084" t="s">
        <v>103</v>
      </c>
      <c r="R2084">
        <v>0.871</v>
      </c>
      <c r="S2084">
        <v>1E-3</v>
      </c>
      <c r="AJ2084" t="s">
        <v>420</v>
      </c>
      <c r="AK2084" t="s">
        <v>14</v>
      </c>
      <c r="AL2084">
        <v>0.80600000000000005</v>
      </c>
      <c r="AM2084">
        <v>1E-3</v>
      </c>
    </row>
    <row r="2085" spans="1:39" x14ac:dyDescent="0.45">
      <c r="A2085" t="s">
        <v>2983</v>
      </c>
      <c r="B2085" t="s">
        <v>103</v>
      </c>
      <c r="C2085">
        <v>0.61199999999999999</v>
      </c>
      <c r="D2085">
        <v>1E-3</v>
      </c>
      <c r="F2085" t="s">
        <v>2984</v>
      </c>
      <c r="G2085" t="s">
        <v>103</v>
      </c>
      <c r="H2085">
        <v>0.84099999999999997</v>
      </c>
      <c r="I2085">
        <v>1E-3</v>
      </c>
      <c r="K2085" t="s">
        <v>2859</v>
      </c>
      <c r="L2085" t="s">
        <v>103</v>
      </c>
      <c r="M2085">
        <v>0.90300000000000002</v>
      </c>
      <c r="N2085">
        <v>1E-3</v>
      </c>
      <c r="P2085" t="s">
        <v>2922</v>
      </c>
      <c r="Q2085" t="s">
        <v>103</v>
      </c>
      <c r="R2085">
        <v>0.87</v>
      </c>
      <c r="S2085">
        <v>1E-3</v>
      </c>
      <c r="AJ2085" t="s">
        <v>2964</v>
      </c>
      <c r="AK2085" t="s">
        <v>14</v>
      </c>
      <c r="AL2085">
        <v>0.80600000000000005</v>
      </c>
      <c r="AM2085">
        <v>1E-3</v>
      </c>
    </row>
    <row r="2086" spans="1:39" x14ac:dyDescent="0.45">
      <c r="A2086" t="s">
        <v>2603</v>
      </c>
      <c r="B2086" t="s">
        <v>103</v>
      </c>
      <c r="C2086">
        <v>0.61199999999999999</v>
      </c>
      <c r="D2086">
        <v>1E-3</v>
      </c>
      <c r="F2086" t="s">
        <v>2985</v>
      </c>
      <c r="G2086" t="s">
        <v>103</v>
      </c>
      <c r="H2086">
        <v>0.84099999999999997</v>
      </c>
      <c r="I2086">
        <v>1E-3</v>
      </c>
      <c r="K2086" t="s">
        <v>2824</v>
      </c>
      <c r="L2086" t="s">
        <v>103</v>
      </c>
      <c r="M2086">
        <v>0.90300000000000002</v>
      </c>
      <c r="N2086">
        <v>1E-3</v>
      </c>
      <c r="P2086" t="s">
        <v>2006</v>
      </c>
      <c r="Q2086" t="s">
        <v>103</v>
      </c>
      <c r="R2086">
        <v>0.87</v>
      </c>
      <c r="S2086">
        <v>1E-3</v>
      </c>
      <c r="AJ2086" t="s">
        <v>2873</v>
      </c>
      <c r="AK2086" t="s">
        <v>14</v>
      </c>
      <c r="AL2086">
        <v>0.80600000000000005</v>
      </c>
      <c r="AM2086">
        <v>1E-3</v>
      </c>
    </row>
    <row r="2087" spans="1:39" x14ac:dyDescent="0.45">
      <c r="A2087" t="s">
        <v>2986</v>
      </c>
      <c r="B2087" t="s">
        <v>103</v>
      </c>
      <c r="C2087">
        <v>0.61599999999999999</v>
      </c>
      <c r="D2087">
        <v>1E-3</v>
      </c>
      <c r="F2087" t="s">
        <v>2036</v>
      </c>
      <c r="G2087" t="s">
        <v>103</v>
      </c>
      <c r="H2087">
        <v>0.84</v>
      </c>
      <c r="I2087">
        <v>1E-3</v>
      </c>
      <c r="K2087" t="s">
        <v>2987</v>
      </c>
      <c r="L2087" t="s">
        <v>103</v>
      </c>
      <c r="M2087">
        <v>0.90300000000000002</v>
      </c>
      <c r="N2087">
        <v>1E-3</v>
      </c>
      <c r="P2087" t="s">
        <v>2831</v>
      </c>
      <c r="Q2087" t="s">
        <v>103</v>
      </c>
      <c r="R2087">
        <v>0.86899999999999999</v>
      </c>
      <c r="S2087">
        <v>1E-3</v>
      </c>
      <c r="AJ2087" t="s">
        <v>1917</v>
      </c>
      <c r="AK2087" t="s">
        <v>14</v>
      </c>
      <c r="AL2087">
        <v>0.80600000000000005</v>
      </c>
      <c r="AM2087">
        <v>1E-3</v>
      </c>
    </row>
    <row r="2088" spans="1:39" x14ac:dyDescent="0.45">
      <c r="A2088" t="s">
        <v>2988</v>
      </c>
      <c r="B2088" t="s">
        <v>103</v>
      </c>
      <c r="C2088">
        <v>0.61599999999999999</v>
      </c>
      <c r="D2088">
        <v>1E-3</v>
      </c>
      <c r="F2088" t="s">
        <v>2887</v>
      </c>
      <c r="G2088" t="s">
        <v>103</v>
      </c>
      <c r="H2088">
        <v>0.84</v>
      </c>
      <c r="I2088">
        <v>1E-3</v>
      </c>
      <c r="K2088" t="s">
        <v>2007</v>
      </c>
      <c r="L2088" t="s">
        <v>103</v>
      </c>
      <c r="M2088">
        <v>0.90300000000000002</v>
      </c>
      <c r="N2088">
        <v>1E-3</v>
      </c>
      <c r="P2088" t="s">
        <v>799</v>
      </c>
      <c r="Q2088" t="s">
        <v>103</v>
      </c>
      <c r="R2088">
        <v>0.86899999999999999</v>
      </c>
      <c r="S2088">
        <v>1E-3</v>
      </c>
      <c r="AJ2088" t="s">
        <v>2818</v>
      </c>
      <c r="AK2088" t="s">
        <v>14</v>
      </c>
      <c r="AL2088">
        <v>0.80400000000000005</v>
      </c>
      <c r="AM2088">
        <v>1E-3</v>
      </c>
    </row>
    <row r="2089" spans="1:39" x14ac:dyDescent="0.45">
      <c r="A2089" t="s">
        <v>2664</v>
      </c>
      <c r="B2089" t="s">
        <v>44</v>
      </c>
      <c r="C2089">
        <v>0.61899999999999999</v>
      </c>
      <c r="D2089">
        <v>1E-3</v>
      </c>
      <c r="F2089" t="s">
        <v>2063</v>
      </c>
      <c r="G2089" t="s">
        <v>103</v>
      </c>
      <c r="H2089">
        <v>0.83799999999999997</v>
      </c>
      <c r="I2089">
        <v>1E-3</v>
      </c>
      <c r="K2089" t="s">
        <v>2889</v>
      </c>
      <c r="L2089" t="s">
        <v>103</v>
      </c>
      <c r="M2089">
        <v>0.90300000000000002</v>
      </c>
      <c r="N2089">
        <v>1E-3</v>
      </c>
      <c r="P2089" t="s">
        <v>2657</v>
      </c>
      <c r="Q2089" t="s">
        <v>103</v>
      </c>
      <c r="R2089">
        <v>0.86899999999999999</v>
      </c>
      <c r="S2089">
        <v>1E-3</v>
      </c>
      <c r="AJ2089" t="s">
        <v>2928</v>
      </c>
      <c r="AK2089" t="s">
        <v>14</v>
      </c>
      <c r="AL2089">
        <v>0.80100000000000005</v>
      </c>
      <c r="AM2089">
        <v>1E-3</v>
      </c>
    </row>
    <row r="2090" spans="1:39" x14ac:dyDescent="0.45">
      <c r="A2090" t="s">
        <v>2989</v>
      </c>
      <c r="B2090" t="s">
        <v>103</v>
      </c>
      <c r="C2090">
        <v>0.62</v>
      </c>
      <c r="D2090">
        <v>1E-3</v>
      </c>
      <c r="F2090" t="s">
        <v>2990</v>
      </c>
      <c r="G2090" t="s">
        <v>103</v>
      </c>
      <c r="H2090">
        <v>0.83799999999999997</v>
      </c>
      <c r="I2090">
        <v>1E-3</v>
      </c>
      <c r="K2090" t="s">
        <v>1528</v>
      </c>
      <c r="L2090" t="s">
        <v>103</v>
      </c>
      <c r="M2090">
        <v>0.90300000000000002</v>
      </c>
      <c r="N2090">
        <v>1E-3</v>
      </c>
      <c r="P2090" t="s">
        <v>2817</v>
      </c>
      <c r="Q2090" t="s">
        <v>103</v>
      </c>
      <c r="R2090">
        <v>0.86899999999999999</v>
      </c>
      <c r="S2090">
        <v>1E-3</v>
      </c>
      <c r="AJ2090" t="s">
        <v>952</v>
      </c>
      <c r="AK2090" t="s">
        <v>14</v>
      </c>
      <c r="AL2090">
        <v>0.80100000000000005</v>
      </c>
      <c r="AM2090">
        <v>1E-3</v>
      </c>
    </row>
    <row r="2091" spans="1:39" x14ac:dyDescent="0.45">
      <c r="A2091" t="s">
        <v>2991</v>
      </c>
      <c r="B2091" t="s">
        <v>103</v>
      </c>
      <c r="C2091">
        <v>0.622</v>
      </c>
      <c r="D2091">
        <v>2E-3</v>
      </c>
      <c r="F2091" t="s">
        <v>2992</v>
      </c>
      <c r="G2091" t="s">
        <v>103</v>
      </c>
      <c r="H2091">
        <v>0.83799999999999997</v>
      </c>
      <c r="I2091">
        <v>1E-3</v>
      </c>
      <c r="K2091" t="s">
        <v>2957</v>
      </c>
      <c r="L2091" t="s">
        <v>103</v>
      </c>
      <c r="M2091">
        <v>0.90300000000000002</v>
      </c>
      <c r="N2091">
        <v>1E-3</v>
      </c>
      <c r="P2091" t="s">
        <v>2822</v>
      </c>
      <c r="Q2091" t="s">
        <v>103</v>
      </c>
      <c r="R2091">
        <v>0.86799999999999999</v>
      </c>
      <c r="S2091">
        <v>1E-3</v>
      </c>
      <c r="AJ2091" t="s">
        <v>2993</v>
      </c>
      <c r="AK2091" t="s">
        <v>14</v>
      </c>
      <c r="AL2091">
        <v>0.80100000000000005</v>
      </c>
      <c r="AM2091">
        <v>1E-3</v>
      </c>
    </row>
    <row r="2092" spans="1:39" x14ac:dyDescent="0.45">
      <c r="A2092" t="s">
        <v>2592</v>
      </c>
      <c r="B2092" t="s">
        <v>44</v>
      </c>
      <c r="C2092">
        <v>0.626</v>
      </c>
      <c r="D2092">
        <v>1E-3</v>
      </c>
      <c r="F2092" t="s">
        <v>2966</v>
      </c>
      <c r="G2092" t="s">
        <v>103</v>
      </c>
      <c r="H2092">
        <v>0.83699999999999997</v>
      </c>
      <c r="I2092">
        <v>1E-3</v>
      </c>
      <c r="K2092" t="s">
        <v>2886</v>
      </c>
      <c r="L2092" t="s">
        <v>103</v>
      </c>
      <c r="M2092">
        <v>0.90300000000000002</v>
      </c>
      <c r="N2092">
        <v>1E-3</v>
      </c>
      <c r="P2092" t="s">
        <v>2800</v>
      </c>
      <c r="Q2092" t="s">
        <v>103</v>
      </c>
      <c r="R2092">
        <v>0.86799999999999999</v>
      </c>
      <c r="S2092">
        <v>1E-3</v>
      </c>
      <c r="AJ2092" t="s">
        <v>2994</v>
      </c>
      <c r="AK2092" t="s">
        <v>14</v>
      </c>
      <c r="AL2092">
        <v>0.80100000000000005</v>
      </c>
      <c r="AM2092">
        <v>1E-3</v>
      </c>
    </row>
    <row r="2093" spans="1:39" x14ac:dyDescent="0.45">
      <c r="A2093" t="s">
        <v>2995</v>
      </c>
      <c r="B2093" t="s">
        <v>103</v>
      </c>
      <c r="C2093">
        <v>0.627</v>
      </c>
      <c r="D2093">
        <v>2E-3</v>
      </c>
      <c r="F2093" t="s">
        <v>2956</v>
      </c>
      <c r="G2093" t="s">
        <v>103</v>
      </c>
      <c r="H2093">
        <v>0.83699999999999997</v>
      </c>
      <c r="I2093">
        <v>1E-3</v>
      </c>
      <c r="K2093" t="s">
        <v>2996</v>
      </c>
      <c r="L2093" t="s">
        <v>103</v>
      </c>
      <c r="M2093">
        <v>0.90300000000000002</v>
      </c>
      <c r="N2093">
        <v>1E-3</v>
      </c>
      <c r="P2093" t="s">
        <v>2934</v>
      </c>
      <c r="Q2093" t="s">
        <v>103</v>
      </c>
      <c r="R2093">
        <v>0.86699999999999999</v>
      </c>
      <c r="S2093">
        <v>1E-3</v>
      </c>
      <c r="AJ2093" t="s">
        <v>2997</v>
      </c>
      <c r="AK2093" t="s">
        <v>14</v>
      </c>
      <c r="AL2093">
        <v>0.80100000000000005</v>
      </c>
      <c r="AM2093">
        <v>1E-3</v>
      </c>
    </row>
    <row r="2094" spans="1:39" x14ac:dyDescent="0.45">
      <c r="A2094" t="s">
        <v>2998</v>
      </c>
      <c r="B2094" t="s">
        <v>103</v>
      </c>
      <c r="C2094">
        <v>0.629</v>
      </c>
      <c r="D2094">
        <v>1E-3</v>
      </c>
      <c r="F2094" t="s">
        <v>2878</v>
      </c>
      <c r="G2094" t="s">
        <v>103</v>
      </c>
      <c r="H2094">
        <v>0.83699999999999997</v>
      </c>
      <c r="I2094">
        <v>1E-3</v>
      </c>
      <c r="K2094" t="s">
        <v>2721</v>
      </c>
      <c r="L2094" t="s">
        <v>103</v>
      </c>
      <c r="M2094">
        <v>0.90300000000000002</v>
      </c>
      <c r="N2094">
        <v>1E-3</v>
      </c>
      <c r="P2094" t="s">
        <v>2910</v>
      </c>
      <c r="Q2094" t="s">
        <v>103</v>
      </c>
      <c r="R2094">
        <v>0.86699999999999999</v>
      </c>
      <c r="S2094">
        <v>1E-3</v>
      </c>
      <c r="AJ2094" t="s">
        <v>2999</v>
      </c>
      <c r="AK2094" t="s">
        <v>14</v>
      </c>
      <c r="AL2094">
        <v>0.80100000000000005</v>
      </c>
      <c r="AM2094">
        <v>1E-3</v>
      </c>
    </row>
    <row r="2095" spans="1:39" x14ac:dyDescent="0.45">
      <c r="A2095" t="s">
        <v>3000</v>
      </c>
      <c r="B2095" t="s">
        <v>103</v>
      </c>
      <c r="C2095">
        <v>0.63</v>
      </c>
      <c r="D2095">
        <v>1E-3</v>
      </c>
      <c r="F2095" t="s">
        <v>2965</v>
      </c>
      <c r="G2095" t="s">
        <v>103</v>
      </c>
      <c r="H2095">
        <v>0.83599999999999997</v>
      </c>
      <c r="I2095">
        <v>1E-3</v>
      </c>
      <c r="K2095" t="s">
        <v>2994</v>
      </c>
      <c r="L2095" t="s">
        <v>103</v>
      </c>
      <c r="M2095">
        <v>0.90300000000000002</v>
      </c>
      <c r="N2095">
        <v>1E-3</v>
      </c>
      <c r="P2095" t="s">
        <v>2032</v>
      </c>
      <c r="Q2095" t="s">
        <v>103</v>
      </c>
      <c r="R2095">
        <v>0.86699999999999999</v>
      </c>
      <c r="S2095">
        <v>1E-3</v>
      </c>
      <c r="AJ2095" t="s">
        <v>2901</v>
      </c>
      <c r="AK2095" t="s">
        <v>14</v>
      </c>
      <c r="AL2095">
        <v>0.80100000000000005</v>
      </c>
      <c r="AM2095">
        <v>1E-3</v>
      </c>
    </row>
    <row r="2096" spans="1:39" x14ac:dyDescent="0.45">
      <c r="A2096" t="s">
        <v>2622</v>
      </c>
      <c r="B2096" t="s">
        <v>103</v>
      </c>
      <c r="C2096">
        <v>0.63200000000000001</v>
      </c>
      <c r="D2096">
        <v>1E-3</v>
      </c>
      <c r="F2096" t="s">
        <v>2947</v>
      </c>
      <c r="G2096" t="s">
        <v>103</v>
      </c>
      <c r="H2096">
        <v>0.83599999999999997</v>
      </c>
      <c r="I2096">
        <v>1E-3</v>
      </c>
      <c r="K2096" t="s">
        <v>3001</v>
      </c>
      <c r="L2096" t="s">
        <v>103</v>
      </c>
      <c r="M2096">
        <v>0.90300000000000002</v>
      </c>
      <c r="N2096">
        <v>1E-3</v>
      </c>
      <c r="P2096" t="s">
        <v>2994</v>
      </c>
      <c r="Q2096" t="s">
        <v>103</v>
      </c>
      <c r="R2096">
        <v>0.86499999999999999</v>
      </c>
      <c r="S2096">
        <v>1E-3</v>
      </c>
      <c r="AJ2096" t="s">
        <v>3002</v>
      </c>
      <c r="AK2096" t="s">
        <v>14</v>
      </c>
      <c r="AL2096">
        <v>0.79600000000000004</v>
      </c>
      <c r="AM2096">
        <v>1E-3</v>
      </c>
    </row>
    <row r="2097" spans="1:39" x14ac:dyDescent="0.45">
      <c r="A2097" t="s">
        <v>3003</v>
      </c>
      <c r="B2097" t="s">
        <v>103</v>
      </c>
      <c r="C2097">
        <v>0.63200000000000001</v>
      </c>
      <c r="D2097">
        <v>1E-3</v>
      </c>
      <c r="F2097" t="s">
        <v>2954</v>
      </c>
      <c r="G2097" t="s">
        <v>103</v>
      </c>
      <c r="H2097">
        <v>0.83599999999999997</v>
      </c>
      <c r="I2097">
        <v>1E-3</v>
      </c>
      <c r="K2097" t="s">
        <v>2837</v>
      </c>
      <c r="L2097" t="s">
        <v>103</v>
      </c>
      <c r="M2097">
        <v>0.90300000000000002</v>
      </c>
      <c r="N2097">
        <v>1E-3</v>
      </c>
      <c r="P2097" t="s">
        <v>2901</v>
      </c>
      <c r="Q2097" t="s">
        <v>103</v>
      </c>
      <c r="R2097">
        <v>0.86499999999999999</v>
      </c>
      <c r="S2097">
        <v>1E-3</v>
      </c>
      <c r="AJ2097" t="s">
        <v>2987</v>
      </c>
      <c r="AK2097" t="s">
        <v>14</v>
      </c>
      <c r="AL2097">
        <v>0.79600000000000004</v>
      </c>
      <c r="AM2097">
        <v>1E-3</v>
      </c>
    </row>
    <row r="2098" spans="1:39" x14ac:dyDescent="0.45">
      <c r="A2098" t="s">
        <v>3004</v>
      </c>
      <c r="B2098" t="s">
        <v>103</v>
      </c>
      <c r="C2098">
        <v>0.63400000000000001</v>
      </c>
      <c r="D2098">
        <v>1E-3</v>
      </c>
      <c r="F2098" t="s">
        <v>3005</v>
      </c>
      <c r="G2098" t="s">
        <v>103</v>
      </c>
      <c r="H2098">
        <v>0.83599999999999997</v>
      </c>
      <c r="I2098">
        <v>1E-3</v>
      </c>
      <c r="K2098" t="s">
        <v>2882</v>
      </c>
      <c r="L2098" t="s">
        <v>103</v>
      </c>
      <c r="M2098">
        <v>0.90300000000000002</v>
      </c>
      <c r="N2098">
        <v>1E-3</v>
      </c>
      <c r="P2098" t="s">
        <v>2721</v>
      </c>
      <c r="Q2098" t="s">
        <v>103</v>
      </c>
      <c r="R2098">
        <v>0.86499999999999999</v>
      </c>
      <c r="S2098">
        <v>1E-3</v>
      </c>
      <c r="AJ2098" t="s">
        <v>956</v>
      </c>
      <c r="AK2098" t="s">
        <v>14</v>
      </c>
      <c r="AL2098">
        <v>0.79600000000000004</v>
      </c>
      <c r="AM2098">
        <v>1E-3</v>
      </c>
    </row>
    <row r="2099" spans="1:39" x14ac:dyDescent="0.45">
      <c r="A2099" t="s">
        <v>3006</v>
      </c>
      <c r="B2099" t="s">
        <v>103</v>
      </c>
      <c r="C2099">
        <v>0.63400000000000001</v>
      </c>
      <c r="D2099">
        <v>1E-3</v>
      </c>
      <c r="F2099" t="s">
        <v>3007</v>
      </c>
      <c r="G2099" t="s">
        <v>103</v>
      </c>
      <c r="H2099">
        <v>0.83599999999999997</v>
      </c>
      <c r="I2099">
        <v>1E-3</v>
      </c>
      <c r="K2099" t="s">
        <v>1346</v>
      </c>
      <c r="L2099" t="s">
        <v>103</v>
      </c>
      <c r="M2099">
        <v>0.90300000000000002</v>
      </c>
      <c r="N2099">
        <v>1E-3</v>
      </c>
      <c r="P2099" t="s">
        <v>2949</v>
      </c>
      <c r="Q2099" t="s">
        <v>103</v>
      </c>
      <c r="R2099">
        <v>0.86499999999999999</v>
      </c>
      <c r="S2099">
        <v>1E-3</v>
      </c>
      <c r="AJ2099" t="s">
        <v>2939</v>
      </c>
      <c r="AK2099" t="s">
        <v>14</v>
      </c>
      <c r="AL2099">
        <v>0.79600000000000004</v>
      </c>
      <c r="AM2099">
        <v>1E-3</v>
      </c>
    </row>
    <row r="2100" spans="1:39" x14ac:dyDescent="0.45">
      <c r="A2100" t="s">
        <v>3008</v>
      </c>
      <c r="B2100" t="s">
        <v>103</v>
      </c>
      <c r="C2100">
        <v>0.63400000000000001</v>
      </c>
      <c r="D2100">
        <v>1E-3</v>
      </c>
      <c r="F2100" t="s">
        <v>2969</v>
      </c>
      <c r="G2100" t="s">
        <v>103</v>
      </c>
      <c r="H2100">
        <v>0.83299999999999996</v>
      </c>
      <c r="I2100">
        <v>1E-3</v>
      </c>
      <c r="K2100" t="s">
        <v>2775</v>
      </c>
      <c r="L2100" t="s">
        <v>103</v>
      </c>
      <c r="M2100">
        <v>0.90300000000000002</v>
      </c>
      <c r="N2100">
        <v>1E-3</v>
      </c>
      <c r="P2100" t="s">
        <v>2789</v>
      </c>
      <c r="Q2100" t="s">
        <v>103</v>
      </c>
      <c r="R2100">
        <v>0.86499999999999999</v>
      </c>
      <c r="S2100">
        <v>1E-3</v>
      </c>
      <c r="AJ2100" t="s">
        <v>2950</v>
      </c>
      <c r="AK2100" t="s">
        <v>14</v>
      </c>
      <c r="AL2100">
        <v>0.79400000000000004</v>
      </c>
      <c r="AM2100">
        <v>1E-3</v>
      </c>
    </row>
    <row r="2101" spans="1:39" x14ac:dyDescent="0.45">
      <c r="A2101" t="s">
        <v>3009</v>
      </c>
      <c r="B2101" t="s">
        <v>103</v>
      </c>
      <c r="C2101">
        <v>0.63400000000000001</v>
      </c>
      <c r="D2101">
        <v>1E-3</v>
      </c>
      <c r="F2101" t="s">
        <v>2082</v>
      </c>
      <c r="G2101" t="s">
        <v>103</v>
      </c>
      <c r="H2101">
        <v>0.83299999999999996</v>
      </c>
      <c r="I2101">
        <v>2E-3</v>
      </c>
      <c r="K2101" t="s">
        <v>2952</v>
      </c>
      <c r="L2101" t="s">
        <v>103</v>
      </c>
      <c r="M2101">
        <v>0.90300000000000002</v>
      </c>
      <c r="N2101">
        <v>1E-3</v>
      </c>
      <c r="P2101" t="s">
        <v>2947</v>
      </c>
      <c r="Q2101" t="s">
        <v>103</v>
      </c>
      <c r="R2101">
        <v>0.86399999999999999</v>
      </c>
      <c r="S2101">
        <v>1E-3</v>
      </c>
      <c r="AJ2101" t="s">
        <v>2856</v>
      </c>
      <c r="AK2101" t="s">
        <v>14</v>
      </c>
      <c r="AL2101">
        <v>0.79100000000000004</v>
      </c>
      <c r="AM2101">
        <v>1E-3</v>
      </c>
    </row>
    <row r="2102" spans="1:39" x14ac:dyDescent="0.45">
      <c r="A2102" t="s">
        <v>439</v>
      </c>
      <c r="B2102" t="s">
        <v>103</v>
      </c>
      <c r="C2102">
        <v>0.63600000000000001</v>
      </c>
      <c r="D2102">
        <v>1E-3</v>
      </c>
      <c r="F2102" t="s">
        <v>2937</v>
      </c>
      <c r="G2102" t="s">
        <v>103</v>
      </c>
      <c r="H2102">
        <v>0.83299999999999996</v>
      </c>
      <c r="I2102">
        <v>1E-3</v>
      </c>
      <c r="K2102" t="s">
        <v>2884</v>
      </c>
      <c r="L2102" t="s">
        <v>103</v>
      </c>
      <c r="M2102">
        <v>0.90300000000000002</v>
      </c>
      <c r="N2102">
        <v>1E-3</v>
      </c>
      <c r="P2102" t="s">
        <v>2808</v>
      </c>
      <c r="Q2102" t="s">
        <v>103</v>
      </c>
      <c r="R2102">
        <v>0.86399999999999999</v>
      </c>
      <c r="S2102">
        <v>1E-3</v>
      </c>
      <c r="AJ2102" t="s">
        <v>3010</v>
      </c>
      <c r="AK2102" t="s">
        <v>14</v>
      </c>
      <c r="AL2102">
        <v>0.79100000000000004</v>
      </c>
      <c r="AM2102">
        <v>1E-3</v>
      </c>
    </row>
    <row r="2103" spans="1:39" x14ac:dyDescent="0.45">
      <c r="A2103" t="s">
        <v>2605</v>
      </c>
      <c r="B2103" t="s">
        <v>103</v>
      </c>
      <c r="C2103">
        <v>0.63700000000000001</v>
      </c>
      <c r="D2103">
        <v>1E-3</v>
      </c>
      <c r="F2103" t="s">
        <v>2657</v>
      </c>
      <c r="G2103" t="s">
        <v>103</v>
      </c>
      <c r="H2103">
        <v>0.83199999999999996</v>
      </c>
      <c r="I2103">
        <v>1E-3</v>
      </c>
      <c r="K2103" t="s">
        <v>798</v>
      </c>
      <c r="L2103" t="s">
        <v>103</v>
      </c>
      <c r="M2103">
        <v>0.90300000000000002</v>
      </c>
      <c r="N2103">
        <v>1E-3</v>
      </c>
      <c r="P2103" t="s">
        <v>2840</v>
      </c>
      <c r="Q2103" t="s">
        <v>103</v>
      </c>
      <c r="R2103">
        <v>0.86399999999999999</v>
      </c>
      <c r="S2103">
        <v>1E-3</v>
      </c>
      <c r="AJ2103" t="s">
        <v>2955</v>
      </c>
      <c r="AK2103" t="s">
        <v>14</v>
      </c>
      <c r="AL2103">
        <v>0.79100000000000004</v>
      </c>
      <c r="AM2103">
        <v>1E-3</v>
      </c>
    </row>
    <row r="2104" spans="1:39" x14ac:dyDescent="0.45">
      <c r="A2104" t="s">
        <v>3011</v>
      </c>
      <c r="B2104" t="s">
        <v>103</v>
      </c>
      <c r="C2104">
        <v>0.63700000000000001</v>
      </c>
      <c r="D2104">
        <v>6.0000000000000001E-3</v>
      </c>
      <c r="F2104" t="s">
        <v>2924</v>
      </c>
      <c r="G2104" t="s">
        <v>103</v>
      </c>
      <c r="H2104">
        <v>0.83199999999999996</v>
      </c>
      <c r="I2104">
        <v>1E-3</v>
      </c>
      <c r="K2104" t="s">
        <v>3012</v>
      </c>
      <c r="L2104" t="s">
        <v>103</v>
      </c>
      <c r="M2104">
        <v>0.90300000000000002</v>
      </c>
      <c r="N2104">
        <v>1E-3</v>
      </c>
      <c r="P2104" t="s">
        <v>2871</v>
      </c>
      <c r="Q2104" t="s">
        <v>103</v>
      </c>
      <c r="R2104">
        <v>0.86299999999999999</v>
      </c>
      <c r="S2104">
        <v>1E-3</v>
      </c>
      <c r="AJ2104" t="s">
        <v>2863</v>
      </c>
      <c r="AK2104" t="s">
        <v>14</v>
      </c>
      <c r="AL2104">
        <v>0.79100000000000004</v>
      </c>
      <c r="AM2104">
        <v>1E-3</v>
      </c>
    </row>
    <row r="2105" spans="1:39" x14ac:dyDescent="0.45">
      <c r="A2105" t="s">
        <v>3013</v>
      </c>
      <c r="B2105" t="s">
        <v>103</v>
      </c>
      <c r="C2105">
        <v>0.63900000000000001</v>
      </c>
      <c r="D2105">
        <v>1E-3</v>
      </c>
      <c r="F2105" t="s">
        <v>2888</v>
      </c>
      <c r="G2105" t="s">
        <v>103</v>
      </c>
      <c r="H2105">
        <v>0.83099999999999996</v>
      </c>
      <c r="I2105">
        <v>1E-3</v>
      </c>
      <c r="K2105" t="s">
        <v>2932</v>
      </c>
      <c r="L2105" t="s">
        <v>103</v>
      </c>
      <c r="M2105">
        <v>0.90300000000000002</v>
      </c>
      <c r="N2105">
        <v>1E-3</v>
      </c>
      <c r="P2105" t="s">
        <v>2952</v>
      </c>
      <c r="Q2105" t="s">
        <v>103</v>
      </c>
      <c r="R2105">
        <v>0.86299999999999999</v>
      </c>
      <c r="S2105">
        <v>1E-3</v>
      </c>
      <c r="AJ2105" t="s">
        <v>3014</v>
      </c>
      <c r="AK2105" t="s">
        <v>14</v>
      </c>
      <c r="AL2105">
        <v>0.78600000000000003</v>
      </c>
      <c r="AM2105">
        <v>1E-3</v>
      </c>
    </row>
    <row r="2106" spans="1:39" x14ac:dyDescent="0.45">
      <c r="A2106" t="s">
        <v>2693</v>
      </c>
      <c r="B2106" t="s">
        <v>103</v>
      </c>
      <c r="C2106">
        <v>0.64</v>
      </c>
      <c r="D2106">
        <v>1E-3</v>
      </c>
      <c r="F2106" t="s">
        <v>1438</v>
      </c>
      <c r="G2106" t="s">
        <v>103</v>
      </c>
      <c r="H2106">
        <v>0.83099999999999996</v>
      </c>
      <c r="I2106">
        <v>1E-3</v>
      </c>
      <c r="K2106" t="s">
        <v>2700</v>
      </c>
      <c r="L2106" t="s">
        <v>103</v>
      </c>
      <c r="M2106">
        <v>0.90300000000000002</v>
      </c>
      <c r="N2106">
        <v>1E-3</v>
      </c>
      <c r="P2106" t="s">
        <v>2876</v>
      </c>
      <c r="Q2106" t="s">
        <v>103</v>
      </c>
      <c r="R2106">
        <v>0.86299999999999999</v>
      </c>
      <c r="S2106">
        <v>1E-3</v>
      </c>
      <c r="AJ2106" t="s">
        <v>2910</v>
      </c>
      <c r="AK2106" t="s">
        <v>14</v>
      </c>
      <c r="AL2106">
        <v>0.78600000000000003</v>
      </c>
      <c r="AM2106">
        <v>1E-3</v>
      </c>
    </row>
    <row r="2107" spans="1:39" x14ac:dyDescent="0.45">
      <c r="A2107" t="s">
        <v>3015</v>
      </c>
      <c r="B2107" t="s">
        <v>103</v>
      </c>
      <c r="C2107">
        <v>0.64100000000000001</v>
      </c>
      <c r="D2107">
        <v>1E-3</v>
      </c>
      <c r="F2107" t="s">
        <v>2912</v>
      </c>
      <c r="G2107" t="s">
        <v>103</v>
      </c>
      <c r="H2107">
        <v>0.83099999999999996</v>
      </c>
      <c r="I2107">
        <v>2E-3</v>
      </c>
      <c r="K2107" t="s">
        <v>2971</v>
      </c>
      <c r="L2107" t="s">
        <v>103</v>
      </c>
      <c r="M2107">
        <v>0.90300000000000002</v>
      </c>
      <c r="N2107">
        <v>1E-3</v>
      </c>
      <c r="P2107" t="s">
        <v>1348</v>
      </c>
      <c r="Q2107" t="s">
        <v>103</v>
      </c>
      <c r="R2107">
        <v>0.86299999999999999</v>
      </c>
      <c r="S2107">
        <v>1E-3</v>
      </c>
      <c r="AJ2107" t="s">
        <v>3016</v>
      </c>
      <c r="AK2107" t="s">
        <v>14</v>
      </c>
      <c r="AL2107">
        <v>0.78600000000000003</v>
      </c>
      <c r="AM2107">
        <v>1E-3</v>
      </c>
    </row>
    <row r="2108" spans="1:39" x14ac:dyDescent="0.45">
      <c r="A2108" t="s">
        <v>3017</v>
      </c>
      <c r="B2108" t="s">
        <v>103</v>
      </c>
      <c r="C2108">
        <v>0.64200000000000002</v>
      </c>
      <c r="D2108">
        <v>1E-3</v>
      </c>
      <c r="F2108" t="s">
        <v>2794</v>
      </c>
      <c r="G2108" t="s">
        <v>103</v>
      </c>
      <c r="H2108">
        <v>0.83099999999999996</v>
      </c>
      <c r="I2108">
        <v>1E-3</v>
      </c>
      <c r="K2108" t="s">
        <v>2906</v>
      </c>
      <c r="L2108" t="s">
        <v>103</v>
      </c>
      <c r="M2108">
        <v>0.90300000000000002</v>
      </c>
      <c r="N2108">
        <v>1E-3</v>
      </c>
      <c r="P2108" t="s">
        <v>2775</v>
      </c>
      <c r="Q2108" t="s">
        <v>103</v>
      </c>
      <c r="R2108">
        <v>0.86099999999999999</v>
      </c>
      <c r="S2108">
        <v>1E-3</v>
      </c>
      <c r="AJ2108" t="s">
        <v>3018</v>
      </c>
      <c r="AK2108" t="s">
        <v>14</v>
      </c>
      <c r="AL2108">
        <v>0.78600000000000003</v>
      </c>
      <c r="AM2108">
        <v>1E-3</v>
      </c>
    </row>
    <row r="2109" spans="1:39" x14ac:dyDescent="0.45">
      <c r="A2109" t="s">
        <v>2621</v>
      </c>
      <c r="B2109" t="s">
        <v>105</v>
      </c>
      <c r="C2109">
        <v>0.64400000000000002</v>
      </c>
      <c r="D2109">
        <v>6.0000000000000001E-3</v>
      </c>
      <c r="F2109" t="s">
        <v>2994</v>
      </c>
      <c r="G2109" t="s">
        <v>103</v>
      </c>
      <c r="H2109">
        <v>0.83099999999999996</v>
      </c>
      <c r="I2109">
        <v>1E-3</v>
      </c>
      <c r="K2109" t="s">
        <v>2873</v>
      </c>
      <c r="L2109" t="s">
        <v>103</v>
      </c>
      <c r="M2109">
        <v>0.90300000000000002</v>
      </c>
      <c r="N2109">
        <v>1E-3</v>
      </c>
      <c r="P2109" t="s">
        <v>2980</v>
      </c>
      <c r="Q2109" t="s">
        <v>103</v>
      </c>
      <c r="R2109">
        <v>0.86</v>
      </c>
      <c r="S2109">
        <v>1E-3</v>
      </c>
      <c r="AJ2109" t="s">
        <v>3019</v>
      </c>
      <c r="AK2109" t="s">
        <v>14</v>
      </c>
      <c r="AL2109">
        <v>0.78600000000000003</v>
      </c>
      <c r="AM2109">
        <v>1E-3</v>
      </c>
    </row>
    <row r="2110" spans="1:39" x14ac:dyDescent="0.45">
      <c r="A2110" t="s">
        <v>3010</v>
      </c>
      <c r="B2110" t="s">
        <v>103</v>
      </c>
      <c r="C2110">
        <v>0.64400000000000002</v>
      </c>
      <c r="D2110">
        <v>1E-3</v>
      </c>
      <c r="F2110" t="s">
        <v>2721</v>
      </c>
      <c r="G2110" t="s">
        <v>103</v>
      </c>
      <c r="H2110">
        <v>0.83099999999999996</v>
      </c>
      <c r="I2110">
        <v>1E-3</v>
      </c>
      <c r="K2110" t="s">
        <v>2888</v>
      </c>
      <c r="L2110" t="s">
        <v>103</v>
      </c>
      <c r="M2110">
        <v>0.90300000000000002</v>
      </c>
      <c r="N2110">
        <v>1E-3</v>
      </c>
      <c r="P2110" t="s">
        <v>2987</v>
      </c>
      <c r="Q2110" t="s">
        <v>103</v>
      </c>
      <c r="R2110">
        <v>0.86</v>
      </c>
      <c r="S2110">
        <v>1E-3</v>
      </c>
      <c r="AJ2110" t="s">
        <v>2907</v>
      </c>
      <c r="AK2110" t="s">
        <v>14</v>
      </c>
      <c r="AL2110">
        <v>0.78400000000000003</v>
      </c>
      <c r="AM2110">
        <v>1E-3</v>
      </c>
    </row>
    <row r="2111" spans="1:39" x14ac:dyDescent="0.45">
      <c r="A2111" t="s">
        <v>3020</v>
      </c>
      <c r="B2111" t="s">
        <v>103</v>
      </c>
      <c r="C2111">
        <v>0.64700000000000002</v>
      </c>
      <c r="D2111">
        <v>1E-3</v>
      </c>
      <c r="F2111" t="s">
        <v>2953</v>
      </c>
      <c r="G2111" t="s">
        <v>103</v>
      </c>
      <c r="H2111">
        <v>0.83</v>
      </c>
      <c r="I2111">
        <v>2E-3</v>
      </c>
      <c r="K2111" t="s">
        <v>2974</v>
      </c>
      <c r="L2111" t="s">
        <v>103</v>
      </c>
      <c r="M2111">
        <v>0.90300000000000002</v>
      </c>
      <c r="N2111">
        <v>1E-3</v>
      </c>
      <c r="P2111" t="s">
        <v>2957</v>
      </c>
      <c r="Q2111" t="s">
        <v>103</v>
      </c>
      <c r="R2111">
        <v>0.86</v>
      </c>
      <c r="S2111">
        <v>1E-3</v>
      </c>
      <c r="AJ2111" t="s">
        <v>1421</v>
      </c>
      <c r="AK2111" t="s">
        <v>14</v>
      </c>
      <c r="AL2111">
        <v>0.78300000000000003</v>
      </c>
      <c r="AM2111">
        <v>1E-3</v>
      </c>
    </row>
    <row r="2112" spans="1:39" x14ac:dyDescent="0.45">
      <c r="A2112" t="s">
        <v>3002</v>
      </c>
      <c r="B2112" t="s">
        <v>103</v>
      </c>
      <c r="C2112">
        <v>0.64800000000000002</v>
      </c>
      <c r="D2112">
        <v>1E-3</v>
      </c>
      <c r="F2112" t="s">
        <v>2660</v>
      </c>
      <c r="G2112" t="s">
        <v>103</v>
      </c>
      <c r="H2112">
        <v>0.83</v>
      </c>
      <c r="I2112">
        <v>1E-3</v>
      </c>
      <c r="K2112" t="s">
        <v>2803</v>
      </c>
      <c r="L2112" t="s">
        <v>103</v>
      </c>
      <c r="M2112">
        <v>0.90300000000000002</v>
      </c>
      <c r="N2112">
        <v>1E-3</v>
      </c>
      <c r="P2112" t="s">
        <v>2971</v>
      </c>
      <c r="Q2112" t="s">
        <v>103</v>
      </c>
      <c r="R2112">
        <v>0.85899999999999999</v>
      </c>
      <c r="S2112">
        <v>1E-3</v>
      </c>
      <c r="AJ2112" t="s">
        <v>3021</v>
      </c>
      <c r="AK2112" t="s">
        <v>14</v>
      </c>
      <c r="AL2112">
        <v>0.78100000000000003</v>
      </c>
      <c r="AM2112">
        <v>1E-3</v>
      </c>
    </row>
    <row r="2113" spans="1:39" x14ac:dyDescent="0.45">
      <c r="A2113" t="s">
        <v>3016</v>
      </c>
      <c r="B2113" t="s">
        <v>103</v>
      </c>
      <c r="C2113">
        <v>0.65</v>
      </c>
      <c r="D2113">
        <v>2E-3</v>
      </c>
      <c r="F2113" t="s">
        <v>2842</v>
      </c>
      <c r="G2113" t="s">
        <v>103</v>
      </c>
      <c r="H2113">
        <v>0.83</v>
      </c>
      <c r="I2113">
        <v>4.0000000000000001E-3</v>
      </c>
      <c r="K2113" t="s">
        <v>2755</v>
      </c>
      <c r="L2113" t="s">
        <v>103</v>
      </c>
      <c r="M2113">
        <v>0.90300000000000002</v>
      </c>
      <c r="N2113">
        <v>1E-3</v>
      </c>
      <c r="P2113" t="s">
        <v>2684</v>
      </c>
      <c r="Q2113" t="s">
        <v>103</v>
      </c>
      <c r="R2113">
        <v>0.85899999999999999</v>
      </c>
      <c r="S2113">
        <v>1E-3</v>
      </c>
      <c r="AJ2113" t="s">
        <v>2984</v>
      </c>
      <c r="AK2113" t="s">
        <v>14</v>
      </c>
      <c r="AL2113">
        <v>0.78100000000000003</v>
      </c>
      <c r="AM2113">
        <v>1E-3</v>
      </c>
    </row>
    <row r="2114" spans="1:39" x14ac:dyDescent="0.45">
      <c r="A2114" t="s">
        <v>3022</v>
      </c>
      <c r="B2114" t="s">
        <v>103</v>
      </c>
      <c r="C2114">
        <v>0.65100000000000002</v>
      </c>
      <c r="D2114">
        <v>1E-3</v>
      </c>
      <c r="F2114" t="s">
        <v>2684</v>
      </c>
      <c r="G2114" t="s">
        <v>103</v>
      </c>
      <c r="H2114">
        <v>0.83</v>
      </c>
      <c r="I2114">
        <v>3.0000000000000001E-3</v>
      </c>
      <c r="K2114" t="s">
        <v>3023</v>
      </c>
      <c r="L2114" t="s">
        <v>103</v>
      </c>
      <c r="M2114">
        <v>0.90300000000000002</v>
      </c>
      <c r="N2114">
        <v>1E-3</v>
      </c>
      <c r="P2114" t="s">
        <v>2806</v>
      </c>
      <c r="Q2114" t="s">
        <v>103</v>
      </c>
      <c r="R2114">
        <v>0.85899999999999999</v>
      </c>
      <c r="S2114">
        <v>1E-3</v>
      </c>
      <c r="AJ2114" t="s">
        <v>1438</v>
      </c>
      <c r="AK2114" t="s">
        <v>14</v>
      </c>
      <c r="AL2114">
        <v>0.78100000000000003</v>
      </c>
      <c r="AM2114">
        <v>1E-3</v>
      </c>
    </row>
    <row r="2115" spans="1:39" x14ac:dyDescent="0.45">
      <c r="A2115" t="s">
        <v>2627</v>
      </c>
      <c r="B2115" t="s">
        <v>44</v>
      </c>
      <c r="C2115">
        <v>0.65200000000000002</v>
      </c>
      <c r="D2115">
        <v>1E-3</v>
      </c>
      <c r="F2115" t="s">
        <v>2884</v>
      </c>
      <c r="G2115" t="s">
        <v>103</v>
      </c>
      <c r="H2115">
        <v>0.82899999999999996</v>
      </c>
      <c r="I2115">
        <v>4.0000000000000001E-3</v>
      </c>
      <c r="K2115" t="s">
        <v>2922</v>
      </c>
      <c r="L2115" t="s">
        <v>103</v>
      </c>
      <c r="M2115">
        <v>0.90300000000000002</v>
      </c>
      <c r="N2115">
        <v>1E-3</v>
      </c>
      <c r="P2115" t="s">
        <v>1528</v>
      </c>
      <c r="Q2115" t="s">
        <v>103</v>
      </c>
      <c r="R2115">
        <v>0.85899999999999999</v>
      </c>
      <c r="S2115">
        <v>1E-3</v>
      </c>
      <c r="AJ2115" t="s">
        <v>2869</v>
      </c>
      <c r="AK2115" t="s">
        <v>14</v>
      </c>
      <c r="AL2115">
        <v>0.77900000000000003</v>
      </c>
      <c r="AM2115">
        <v>1E-3</v>
      </c>
    </row>
    <row r="2116" spans="1:39" x14ac:dyDescent="0.45">
      <c r="A2116" t="s">
        <v>3024</v>
      </c>
      <c r="B2116" t="s">
        <v>103</v>
      </c>
      <c r="C2116">
        <v>0.65200000000000002</v>
      </c>
      <c r="D2116">
        <v>3.5000000000000003E-2</v>
      </c>
      <c r="F2116" t="s">
        <v>3025</v>
      </c>
      <c r="G2116" t="s">
        <v>103</v>
      </c>
      <c r="H2116">
        <v>0.82899999999999996</v>
      </c>
      <c r="I2116">
        <v>1E-3</v>
      </c>
      <c r="K2116" t="s">
        <v>3026</v>
      </c>
      <c r="L2116" t="s">
        <v>103</v>
      </c>
      <c r="M2116">
        <v>0.90300000000000002</v>
      </c>
      <c r="N2116">
        <v>1E-3</v>
      </c>
      <c r="P2116" t="s">
        <v>2926</v>
      </c>
      <c r="Q2116" t="s">
        <v>103</v>
      </c>
      <c r="R2116">
        <v>0.85899999999999999</v>
      </c>
      <c r="S2116">
        <v>1E-3</v>
      </c>
      <c r="AJ2116" t="s">
        <v>3027</v>
      </c>
      <c r="AK2116" t="s">
        <v>14</v>
      </c>
      <c r="AL2116">
        <v>0.77700000000000002</v>
      </c>
      <c r="AM2116">
        <v>1E-3</v>
      </c>
    </row>
    <row r="2117" spans="1:39" x14ac:dyDescent="0.45">
      <c r="A2117" t="s">
        <v>3028</v>
      </c>
      <c r="B2117" t="s">
        <v>103</v>
      </c>
      <c r="C2117">
        <v>0.65200000000000002</v>
      </c>
      <c r="D2117">
        <v>1E-3</v>
      </c>
      <c r="F2117" t="s">
        <v>3029</v>
      </c>
      <c r="G2117" t="s">
        <v>103</v>
      </c>
      <c r="H2117">
        <v>0.82799999999999996</v>
      </c>
      <c r="I2117">
        <v>2E-3</v>
      </c>
      <c r="K2117" t="s">
        <v>2939</v>
      </c>
      <c r="L2117" t="s">
        <v>103</v>
      </c>
      <c r="M2117">
        <v>0.90300000000000002</v>
      </c>
      <c r="N2117">
        <v>1E-3</v>
      </c>
      <c r="P2117" t="s">
        <v>2953</v>
      </c>
      <c r="Q2117" t="s">
        <v>103</v>
      </c>
      <c r="R2117">
        <v>0.85899999999999999</v>
      </c>
      <c r="S2117">
        <v>1E-3</v>
      </c>
      <c r="AJ2117" t="s">
        <v>3030</v>
      </c>
      <c r="AK2117" t="s">
        <v>14</v>
      </c>
      <c r="AL2117">
        <v>0.77600000000000002</v>
      </c>
      <c r="AM2117">
        <v>1E-3</v>
      </c>
    </row>
    <row r="2118" spans="1:39" x14ac:dyDescent="0.45">
      <c r="A2118" t="s">
        <v>3021</v>
      </c>
      <c r="B2118" t="s">
        <v>103</v>
      </c>
      <c r="C2118">
        <v>0.65200000000000002</v>
      </c>
      <c r="D2118">
        <v>1E-3</v>
      </c>
      <c r="F2118" t="s">
        <v>2775</v>
      </c>
      <c r="G2118" t="s">
        <v>103</v>
      </c>
      <c r="H2118">
        <v>0.82799999999999996</v>
      </c>
      <c r="I2118">
        <v>1E-3</v>
      </c>
      <c r="K2118" t="s">
        <v>1330</v>
      </c>
      <c r="L2118" t="s">
        <v>103</v>
      </c>
      <c r="M2118">
        <v>0.90300000000000002</v>
      </c>
      <c r="N2118">
        <v>1E-3</v>
      </c>
      <c r="P2118" t="s">
        <v>2826</v>
      </c>
      <c r="Q2118" t="s">
        <v>103</v>
      </c>
      <c r="R2118">
        <v>0.85799999999999998</v>
      </c>
      <c r="S2118">
        <v>1E-3</v>
      </c>
      <c r="AJ2118" t="s">
        <v>3031</v>
      </c>
      <c r="AK2118" t="s">
        <v>14</v>
      </c>
      <c r="AL2118">
        <v>0.77600000000000002</v>
      </c>
      <c r="AM2118">
        <v>1E-3</v>
      </c>
    </row>
    <row r="2119" spans="1:39" x14ac:dyDescent="0.45">
      <c r="A2119" t="s">
        <v>2961</v>
      </c>
      <c r="B2119" t="s">
        <v>103</v>
      </c>
      <c r="C2119">
        <v>0.65300000000000002</v>
      </c>
      <c r="D2119">
        <v>1E-3</v>
      </c>
      <c r="F2119" t="s">
        <v>2857</v>
      </c>
      <c r="G2119" t="s">
        <v>103</v>
      </c>
      <c r="H2119">
        <v>0.82699999999999996</v>
      </c>
      <c r="I2119">
        <v>2E-3</v>
      </c>
      <c r="K2119" t="s">
        <v>1578</v>
      </c>
      <c r="L2119" t="s">
        <v>103</v>
      </c>
      <c r="M2119">
        <v>0.90300000000000002</v>
      </c>
      <c r="N2119">
        <v>1E-3</v>
      </c>
      <c r="P2119" t="s">
        <v>2862</v>
      </c>
      <c r="Q2119" t="s">
        <v>103</v>
      </c>
      <c r="R2119">
        <v>0.85799999999999998</v>
      </c>
      <c r="S2119">
        <v>1E-3</v>
      </c>
      <c r="AJ2119" t="s">
        <v>3012</v>
      </c>
      <c r="AK2119" t="s">
        <v>14</v>
      </c>
      <c r="AL2119">
        <v>0.77500000000000002</v>
      </c>
      <c r="AM2119">
        <v>1E-3</v>
      </c>
    </row>
    <row r="2120" spans="1:39" x14ac:dyDescent="0.45">
      <c r="A2120" t="s">
        <v>3032</v>
      </c>
      <c r="B2120" t="s">
        <v>103</v>
      </c>
      <c r="C2120">
        <v>0.65300000000000002</v>
      </c>
      <c r="D2120">
        <v>1E-3</v>
      </c>
      <c r="F2120" t="s">
        <v>1348</v>
      </c>
      <c r="G2120" t="s">
        <v>103</v>
      </c>
      <c r="H2120">
        <v>0.82699999999999996</v>
      </c>
      <c r="I2120">
        <v>1E-3</v>
      </c>
      <c r="K2120" t="s">
        <v>1018</v>
      </c>
      <c r="L2120" t="s">
        <v>103</v>
      </c>
      <c r="M2120">
        <v>0.89800000000000002</v>
      </c>
      <c r="N2120">
        <v>1E-3</v>
      </c>
      <c r="P2120" t="s">
        <v>2974</v>
      </c>
      <c r="Q2120" t="s">
        <v>103</v>
      </c>
      <c r="R2120">
        <v>0.85799999999999998</v>
      </c>
      <c r="S2120">
        <v>1E-3</v>
      </c>
      <c r="AJ2120" t="s">
        <v>3022</v>
      </c>
      <c r="AK2120" t="s">
        <v>14</v>
      </c>
      <c r="AL2120">
        <v>0.77400000000000002</v>
      </c>
      <c r="AM2120">
        <v>1E-3</v>
      </c>
    </row>
    <row r="2121" spans="1:39" x14ac:dyDescent="0.45">
      <c r="A2121" t="s">
        <v>952</v>
      </c>
      <c r="B2121" t="s">
        <v>103</v>
      </c>
      <c r="C2121">
        <v>0.65400000000000003</v>
      </c>
      <c r="D2121">
        <v>1E-3</v>
      </c>
      <c r="F2121" t="s">
        <v>3033</v>
      </c>
      <c r="G2121" t="s">
        <v>103</v>
      </c>
      <c r="H2121">
        <v>0.82699999999999996</v>
      </c>
      <c r="I2121">
        <v>1E-3</v>
      </c>
      <c r="K2121" t="s">
        <v>3034</v>
      </c>
      <c r="L2121" t="s">
        <v>103</v>
      </c>
      <c r="M2121">
        <v>0.89700000000000002</v>
      </c>
      <c r="N2121">
        <v>1E-3</v>
      </c>
      <c r="P2121" t="s">
        <v>2966</v>
      </c>
      <c r="Q2121" t="s">
        <v>103</v>
      </c>
      <c r="R2121">
        <v>0.85799999999999998</v>
      </c>
      <c r="S2121">
        <v>1E-3</v>
      </c>
      <c r="AJ2121" t="s">
        <v>3024</v>
      </c>
      <c r="AK2121" t="s">
        <v>14</v>
      </c>
      <c r="AL2121">
        <v>0.77200000000000002</v>
      </c>
      <c r="AM2121">
        <v>1E-3</v>
      </c>
    </row>
    <row r="2122" spans="1:39" x14ac:dyDescent="0.45">
      <c r="A2122" t="s">
        <v>2634</v>
      </c>
      <c r="B2122" t="s">
        <v>44</v>
      </c>
      <c r="C2122">
        <v>0.65500000000000003</v>
      </c>
      <c r="D2122">
        <v>1E-3</v>
      </c>
      <c r="F2122" t="s">
        <v>2822</v>
      </c>
      <c r="G2122" t="s">
        <v>103</v>
      </c>
      <c r="H2122">
        <v>0.82699999999999996</v>
      </c>
      <c r="I2122">
        <v>2E-3</v>
      </c>
      <c r="K2122" t="s">
        <v>3035</v>
      </c>
      <c r="L2122" t="s">
        <v>103</v>
      </c>
      <c r="M2122">
        <v>0.89700000000000002</v>
      </c>
      <c r="N2122">
        <v>1E-3</v>
      </c>
      <c r="P2122" t="s">
        <v>2965</v>
      </c>
      <c r="Q2122" t="s">
        <v>103</v>
      </c>
      <c r="R2122">
        <v>0.85799999999999998</v>
      </c>
      <c r="S2122">
        <v>1E-3</v>
      </c>
      <c r="AJ2122" t="s">
        <v>3017</v>
      </c>
      <c r="AK2122" t="s">
        <v>14</v>
      </c>
      <c r="AL2122">
        <v>0.77</v>
      </c>
      <c r="AM2122">
        <v>1E-3</v>
      </c>
    </row>
    <row r="2123" spans="1:39" x14ac:dyDescent="0.45">
      <c r="A2123" t="s">
        <v>3014</v>
      </c>
      <c r="B2123" t="s">
        <v>103</v>
      </c>
      <c r="C2123">
        <v>0.65500000000000003</v>
      </c>
      <c r="D2123">
        <v>1E-3</v>
      </c>
      <c r="F2123" t="s">
        <v>2972</v>
      </c>
      <c r="G2123" t="s">
        <v>103</v>
      </c>
      <c r="H2123">
        <v>0.82599999999999996</v>
      </c>
      <c r="I2123">
        <v>1E-3</v>
      </c>
      <c r="K2123" t="s">
        <v>118</v>
      </c>
      <c r="L2123" t="s">
        <v>103</v>
      </c>
      <c r="M2123">
        <v>0.89700000000000002</v>
      </c>
      <c r="N2123">
        <v>1E-3</v>
      </c>
      <c r="P2123" t="s">
        <v>3005</v>
      </c>
      <c r="Q2123" t="s">
        <v>103</v>
      </c>
      <c r="R2123">
        <v>0.85699999999999998</v>
      </c>
      <c r="S2123">
        <v>1E-3</v>
      </c>
      <c r="AJ2123" t="s">
        <v>2990</v>
      </c>
      <c r="AK2123" t="s">
        <v>14</v>
      </c>
      <c r="AL2123">
        <v>0.77</v>
      </c>
      <c r="AM2123">
        <v>1E-3</v>
      </c>
    </row>
    <row r="2124" spans="1:39" x14ac:dyDescent="0.45">
      <c r="A2124" t="s">
        <v>2984</v>
      </c>
      <c r="B2124" t="s">
        <v>103</v>
      </c>
      <c r="C2124">
        <v>0.65600000000000003</v>
      </c>
      <c r="D2124">
        <v>1E-3</v>
      </c>
      <c r="F2124" t="s">
        <v>3036</v>
      </c>
      <c r="G2124" t="s">
        <v>103</v>
      </c>
      <c r="H2124">
        <v>0.82599999999999996</v>
      </c>
      <c r="I2124">
        <v>1E-3</v>
      </c>
      <c r="K2124" t="s">
        <v>3037</v>
      </c>
      <c r="L2124" t="s">
        <v>103</v>
      </c>
      <c r="M2124">
        <v>0.89700000000000002</v>
      </c>
      <c r="N2124">
        <v>1E-3</v>
      </c>
      <c r="P2124" t="s">
        <v>2972</v>
      </c>
      <c r="Q2124" t="s">
        <v>103</v>
      </c>
      <c r="R2124">
        <v>0.85699999999999998</v>
      </c>
      <c r="S2124">
        <v>1E-3</v>
      </c>
      <c r="AJ2124" t="s">
        <v>2961</v>
      </c>
      <c r="AK2124" t="s">
        <v>14</v>
      </c>
      <c r="AL2124">
        <v>0.76500000000000001</v>
      </c>
      <c r="AM2124">
        <v>1E-3</v>
      </c>
    </row>
    <row r="2125" spans="1:39" x14ac:dyDescent="0.45">
      <c r="A2125" t="s">
        <v>2618</v>
      </c>
      <c r="B2125" t="s">
        <v>44</v>
      </c>
      <c r="C2125">
        <v>0.66</v>
      </c>
      <c r="D2125">
        <v>1E-3</v>
      </c>
      <c r="F2125" t="s">
        <v>2907</v>
      </c>
      <c r="G2125" t="s">
        <v>103</v>
      </c>
      <c r="H2125">
        <v>0.82599999999999996</v>
      </c>
      <c r="I2125">
        <v>1E-3</v>
      </c>
      <c r="K2125" t="s">
        <v>2862</v>
      </c>
      <c r="L2125" t="s">
        <v>103</v>
      </c>
      <c r="M2125">
        <v>0.89600000000000002</v>
      </c>
      <c r="N2125">
        <v>1E-3</v>
      </c>
      <c r="P2125" t="s">
        <v>3012</v>
      </c>
      <c r="Q2125" t="s">
        <v>103</v>
      </c>
      <c r="R2125">
        <v>0.85499999999999998</v>
      </c>
      <c r="S2125">
        <v>1E-3</v>
      </c>
      <c r="AJ2125" t="s">
        <v>3038</v>
      </c>
      <c r="AK2125" t="s">
        <v>14</v>
      </c>
      <c r="AL2125">
        <v>0.76500000000000001</v>
      </c>
      <c r="AM2125">
        <v>1E-3</v>
      </c>
    </row>
    <row r="2126" spans="1:39" x14ac:dyDescent="0.45">
      <c r="A2126" t="s">
        <v>2935</v>
      </c>
      <c r="B2126" t="s">
        <v>103</v>
      </c>
      <c r="C2126">
        <v>0.66100000000000003</v>
      </c>
      <c r="D2126">
        <v>1E-3</v>
      </c>
      <c r="F2126" t="s">
        <v>2940</v>
      </c>
      <c r="G2126" t="s">
        <v>103</v>
      </c>
      <c r="H2126">
        <v>0.82499999999999996</v>
      </c>
      <c r="I2126">
        <v>1E-3</v>
      </c>
      <c r="K2126" t="s">
        <v>2684</v>
      </c>
      <c r="L2126" t="s">
        <v>103</v>
      </c>
      <c r="M2126">
        <v>0.89600000000000002</v>
      </c>
      <c r="N2126">
        <v>1E-3</v>
      </c>
      <c r="P2126" t="s">
        <v>3007</v>
      </c>
      <c r="Q2126" t="s">
        <v>103</v>
      </c>
      <c r="R2126">
        <v>0.85499999999999998</v>
      </c>
      <c r="S2126">
        <v>1E-3</v>
      </c>
      <c r="AJ2126" t="s">
        <v>3039</v>
      </c>
      <c r="AK2126" t="s">
        <v>14</v>
      </c>
      <c r="AL2126">
        <v>0.76500000000000001</v>
      </c>
      <c r="AM2126">
        <v>1E-3</v>
      </c>
    </row>
    <row r="2127" spans="1:39" x14ac:dyDescent="0.45">
      <c r="A2127" t="s">
        <v>3040</v>
      </c>
      <c r="B2127" t="s">
        <v>103</v>
      </c>
      <c r="C2127">
        <v>0.66100000000000003</v>
      </c>
      <c r="D2127">
        <v>1E-3</v>
      </c>
      <c r="F2127" t="s">
        <v>3039</v>
      </c>
      <c r="G2127" t="s">
        <v>103</v>
      </c>
      <c r="H2127">
        <v>0.82499999999999996</v>
      </c>
      <c r="I2127">
        <v>1E-3</v>
      </c>
      <c r="K2127" t="s">
        <v>123</v>
      </c>
      <c r="L2127" t="s">
        <v>103</v>
      </c>
      <c r="M2127">
        <v>0.89600000000000002</v>
      </c>
      <c r="N2127">
        <v>1E-3</v>
      </c>
      <c r="P2127" t="s">
        <v>2660</v>
      </c>
      <c r="Q2127" t="s">
        <v>103</v>
      </c>
      <c r="R2127">
        <v>0.85499999999999998</v>
      </c>
      <c r="S2127">
        <v>1E-3</v>
      </c>
      <c r="AJ2127" t="s">
        <v>3041</v>
      </c>
      <c r="AK2127" t="s">
        <v>14</v>
      </c>
      <c r="AL2127">
        <v>0.76500000000000001</v>
      </c>
      <c r="AM2127">
        <v>1E-3</v>
      </c>
    </row>
    <row r="2128" spans="1:39" x14ac:dyDescent="0.45">
      <c r="A2128" t="s">
        <v>2955</v>
      </c>
      <c r="B2128" t="s">
        <v>103</v>
      </c>
      <c r="C2128">
        <v>0.66100000000000003</v>
      </c>
      <c r="D2128">
        <v>1E-3</v>
      </c>
      <c r="F2128" t="s">
        <v>2742</v>
      </c>
      <c r="G2128" t="s">
        <v>103</v>
      </c>
      <c r="H2128">
        <v>0.82499999999999996</v>
      </c>
      <c r="I2128">
        <v>1E-3</v>
      </c>
      <c r="K2128" t="s">
        <v>2785</v>
      </c>
      <c r="L2128" t="s">
        <v>103</v>
      </c>
      <c r="M2128">
        <v>0.89500000000000002</v>
      </c>
      <c r="N2128">
        <v>1E-3</v>
      </c>
      <c r="P2128" t="s">
        <v>2996</v>
      </c>
      <c r="Q2128" t="s">
        <v>103</v>
      </c>
      <c r="R2128">
        <v>0.85399999999999998</v>
      </c>
      <c r="S2128">
        <v>1E-3</v>
      </c>
      <c r="AJ2128" t="s">
        <v>439</v>
      </c>
      <c r="AK2128" t="s">
        <v>14</v>
      </c>
      <c r="AL2128">
        <v>0.76500000000000001</v>
      </c>
      <c r="AM2128">
        <v>1E-3</v>
      </c>
    </row>
    <row r="2129" spans="1:39" x14ac:dyDescent="0.45">
      <c r="A2129" t="s">
        <v>3030</v>
      </c>
      <c r="B2129" t="s">
        <v>103</v>
      </c>
      <c r="C2129">
        <v>0.66300000000000003</v>
      </c>
      <c r="D2129">
        <v>1E-3</v>
      </c>
      <c r="F2129" t="s">
        <v>3041</v>
      </c>
      <c r="G2129" t="s">
        <v>103</v>
      </c>
      <c r="H2129">
        <v>0.82499999999999996</v>
      </c>
      <c r="I2129">
        <v>1E-3</v>
      </c>
      <c r="K2129" t="s">
        <v>835</v>
      </c>
      <c r="L2129" t="s">
        <v>103</v>
      </c>
      <c r="M2129">
        <v>0.89500000000000002</v>
      </c>
      <c r="N2129">
        <v>1E-3</v>
      </c>
      <c r="P2129" t="s">
        <v>2706</v>
      </c>
      <c r="Q2129" t="s">
        <v>103</v>
      </c>
      <c r="R2129">
        <v>0.85399999999999998</v>
      </c>
      <c r="S2129">
        <v>1E-3</v>
      </c>
      <c r="AJ2129" t="s">
        <v>3032</v>
      </c>
      <c r="AK2129" t="s">
        <v>14</v>
      </c>
      <c r="AL2129">
        <v>0.76500000000000001</v>
      </c>
      <c r="AM2129">
        <v>1E-3</v>
      </c>
    </row>
    <row r="2130" spans="1:39" x14ac:dyDescent="0.45">
      <c r="A2130" t="s">
        <v>3031</v>
      </c>
      <c r="B2130" t="s">
        <v>103</v>
      </c>
      <c r="C2130">
        <v>0.66300000000000003</v>
      </c>
      <c r="D2130">
        <v>1E-3</v>
      </c>
      <c r="F2130" t="s">
        <v>3020</v>
      </c>
      <c r="G2130" t="s">
        <v>103</v>
      </c>
      <c r="H2130">
        <v>0.82499999999999996</v>
      </c>
      <c r="I2130">
        <v>1E-3</v>
      </c>
      <c r="K2130" t="s">
        <v>2965</v>
      </c>
      <c r="L2130" t="s">
        <v>103</v>
      </c>
      <c r="M2130">
        <v>0.89200000000000002</v>
      </c>
      <c r="N2130">
        <v>1E-3</v>
      </c>
      <c r="P2130" t="s">
        <v>2884</v>
      </c>
      <c r="Q2130" t="s">
        <v>103</v>
      </c>
      <c r="R2130">
        <v>0.85399999999999998</v>
      </c>
      <c r="S2130">
        <v>1E-3</v>
      </c>
      <c r="AJ2130" t="s">
        <v>429</v>
      </c>
      <c r="AK2130" t="s">
        <v>14</v>
      </c>
      <c r="AL2130">
        <v>0.76200000000000001</v>
      </c>
      <c r="AM2130">
        <v>1E-3</v>
      </c>
    </row>
    <row r="2131" spans="1:39" x14ac:dyDescent="0.45">
      <c r="A2131" t="s">
        <v>956</v>
      </c>
      <c r="B2131" t="s">
        <v>103</v>
      </c>
      <c r="C2131">
        <v>0.66500000000000004</v>
      </c>
      <c r="D2131">
        <v>1E-3</v>
      </c>
      <c r="F2131" t="s">
        <v>3042</v>
      </c>
      <c r="G2131" t="s">
        <v>103</v>
      </c>
      <c r="H2131">
        <v>0.82499999999999996</v>
      </c>
      <c r="I2131">
        <v>1E-3</v>
      </c>
      <c r="K2131" t="s">
        <v>2976</v>
      </c>
      <c r="L2131" t="s">
        <v>103</v>
      </c>
      <c r="M2131">
        <v>0.89200000000000002</v>
      </c>
      <c r="N2131">
        <v>1E-3</v>
      </c>
      <c r="P2131" t="s">
        <v>2888</v>
      </c>
      <c r="Q2131" t="s">
        <v>103</v>
      </c>
      <c r="R2131">
        <v>0.85399999999999998</v>
      </c>
      <c r="S2131">
        <v>1E-3</v>
      </c>
      <c r="AJ2131" t="s">
        <v>2657</v>
      </c>
      <c r="AK2131" t="s">
        <v>14</v>
      </c>
      <c r="AL2131">
        <v>0.76100000000000001</v>
      </c>
      <c r="AM2131">
        <v>1E-3</v>
      </c>
    </row>
    <row r="2132" spans="1:39" x14ac:dyDescent="0.45">
      <c r="A2132" t="s">
        <v>2666</v>
      </c>
      <c r="B2132" t="s">
        <v>103</v>
      </c>
      <c r="C2132">
        <v>0.66500000000000004</v>
      </c>
      <c r="D2132">
        <v>1E-3</v>
      </c>
      <c r="F2132" t="s">
        <v>3014</v>
      </c>
      <c r="G2132" t="s">
        <v>103</v>
      </c>
      <c r="H2132">
        <v>0.82499999999999996</v>
      </c>
      <c r="I2132">
        <v>1E-3</v>
      </c>
      <c r="K2132" t="s">
        <v>2834</v>
      </c>
      <c r="L2132" t="s">
        <v>103</v>
      </c>
      <c r="M2132">
        <v>0.89200000000000002</v>
      </c>
      <c r="N2132">
        <v>1E-3</v>
      </c>
      <c r="P2132" t="s">
        <v>2890</v>
      </c>
      <c r="Q2132" t="s">
        <v>103</v>
      </c>
      <c r="R2132">
        <v>0.85399999999999998</v>
      </c>
      <c r="S2132">
        <v>1E-3</v>
      </c>
      <c r="AJ2132" t="s">
        <v>3043</v>
      </c>
      <c r="AK2132" t="s">
        <v>14</v>
      </c>
      <c r="AL2132">
        <v>0.76</v>
      </c>
      <c r="AM2132">
        <v>1E-3</v>
      </c>
    </row>
    <row r="2133" spans="1:39" x14ac:dyDescent="0.45">
      <c r="A2133" t="s">
        <v>1438</v>
      </c>
      <c r="B2133" t="s">
        <v>103</v>
      </c>
      <c r="C2133">
        <v>0.66800000000000004</v>
      </c>
      <c r="D2133">
        <v>1E-3</v>
      </c>
      <c r="F2133" t="s">
        <v>3044</v>
      </c>
      <c r="G2133" t="s">
        <v>103</v>
      </c>
      <c r="H2133">
        <v>0.82499999999999996</v>
      </c>
      <c r="I2133">
        <v>1E-3</v>
      </c>
      <c r="K2133" t="s">
        <v>3045</v>
      </c>
      <c r="L2133" t="s">
        <v>103</v>
      </c>
      <c r="M2133">
        <v>0.89200000000000002</v>
      </c>
      <c r="N2133">
        <v>1E-3</v>
      </c>
      <c r="P2133" t="s">
        <v>2937</v>
      </c>
      <c r="Q2133" t="s">
        <v>103</v>
      </c>
      <c r="R2133">
        <v>0.85299999999999998</v>
      </c>
      <c r="S2133">
        <v>1E-3</v>
      </c>
      <c r="AJ2133" t="s">
        <v>3009</v>
      </c>
      <c r="AK2133" t="s">
        <v>14</v>
      </c>
      <c r="AL2133">
        <v>0.76</v>
      </c>
      <c r="AM2133">
        <v>1E-3</v>
      </c>
    </row>
    <row r="2134" spans="1:39" x14ac:dyDescent="0.45">
      <c r="A2134" t="s">
        <v>2969</v>
      </c>
      <c r="B2134" t="s">
        <v>103</v>
      </c>
      <c r="C2134">
        <v>0.66900000000000004</v>
      </c>
      <c r="D2134">
        <v>1E-3</v>
      </c>
      <c r="F2134" t="s">
        <v>2976</v>
      </c>
      <c r="G2134" t="s">
        <v>103</v>
      </c>
      <c r="H2134">
        <v>0.82399999999999995</v>
      </c>
      <c r="I2134">
        <v>1E-3</v>
      </c>
      <c r="K2134" t="s">
        <v>2966</v>
      </c>
      <c r="L2134" t="s">
        <v>103</v>
      </c>
      <c r="M2134">
        <v>0.89200000000000002</v>
      </c>
      <c r="N2134">
        <v>1E-3</v>
      </c>
      <c r="P2134" t="s">
        <v>3026</v>
      </c>
      <c r="Q2134" t="s">
        <v>103</v>
      </c>
      <c r="R2134">
        <v>0.85299999999999998</v>
      </c>
      <c r="S2134">
        <v>1E-3</v>
      </c>
      <c r="AJ2134" t="s">
        <v>3003</v>
      </c>
      <c r="AK2134" t="s">
        <v>14</v>
      </c>
      <c r="AL2134">
        <v>0.76</v>
      </c>
      <c r="AM2134">
        <v>1E-3</v>
      </c>
    </row>
    <row r="2135" spans="1:39" x14ac:dyDescent="0.45">
      <c r="A2135" t="s">
        <v>2954</v>
      </c>
      <c r="B2135" t="s">
        <v>103</v>
      </c>
      <c r="C2135">
        <v>0.67</v>
      </c>
      <c r="D2135">
        <v>1E-3</v>
      </c>
      <c r="F2135" t="s">
        <v>2974</v>
      </c>
      <c r="G2135" t="s">
        <v>103</v>
      </c>
      <c r="H2135">
        <v>0.82399999999999995</v>
      </c>
      <c r="I2135">
        <v>1E-3</v>
      </c>
      <c r="K2135" t="s">
        <v>2949</v>
      </c>
      <c r="L2135" t="s">
        <v>103</v>
      </c>
      <c r="M2135">
        <v>0.89200000000000002</v>
      </c>
      <c r="N2135">
        <v>1E-3</v>
      </c>
      <c r="P2135" t="s">
        <v>2832</v>
      </c>
      <c r="Q2135" t="s">
        <v>103</v>
      </c>
      <c r="R2135">
        <v>0.85299999999999998</v>
      </c>
      <c r="S2135">
        <v>1E-3</v>
      </c>
      <c r="AJ2135" t="s">
        <v>2935</v>
      </c>
      <c r="AK2135" t="s">
        <v>14</v>
      </c>
      <c r="AL2135">
        <v>0.754</v>
      </c>
      <c r="AM2135">
        <v>1E-3</v>
      </c>
    </row>
    <row r="2136" spans="1:39" x14ac:dyDescent="0.45">
      <c r="A2136" t="s">
        <v>2940</v>
      </c>
      <c r="B2136" t="s">
        <v>103</v>
      </c>
      <c r="C2136">
        <v>0.67100000000000004</v>
      </c>
      <c r="D2136">
        <v>1E-3</v>
      </c>
      <c r="F2136" t="s">
        <v>2831</v>
      </c>
      <c r="G2136" t="s">
        <v>103</v>
      </c>
      <c r="H2136">
        <v>0.82399999999999995</v>
      </c>
      <c r="I2136">
        <v>1E-3</v>
      </c>
      <c r="K2136" t="s">
        <v>3005</v>
      </c>
      <c r="L2136" t="s">
        <v>103</v>
      </c>
      <c r="M2136">
        <v>0.89200000000000002</v>
      </c>
      <c r="N2136">
        <v>1E-3</v>
      </c>
      <c r="P2136" t="s">
        <v>2848</v>
      </c>
      <c r="Q2136" t="s">
        <v>103</v>
      </c>
      <c r="R2136">
        <v>0.85299999999999998</v>
      </c>
      <c r="S2136">
        <v>1E-3</v>
      </c>
      <c r="AJ2136" t="s">
        <v>3046</v>
      </c>
      <c r="AK2136" t="s">
        <v>14</v>
      </c>
      <c r="AL2136">
        <v>0.754</v>
      </c>
      <c r="AM2136">
        <v>1E-3</v>
      </c>
    </row>
    <row r="2137" spans="1:39" x14ac:dyDescent="0.45">
      <c r="A2137" t="s">
        <v>3039</v>
      </c>
      <c r="B2137" t="s">
        <v>103</v>
      </c>
      <c r="C2137">
        <v>0.67100000000000004</v>
      </c>
      <c r="D2137">
        <v>1E-3</v>
      </c>
      <c r="F2137" t="s">
        <v>440</v>
      </c>
      <c r="G2137" t="s">
        <v>103</v>
      </c>
      <c r="H2137">
        <v>0.82399999999999995</v>
      </c>
      <c r="I2137">
        <v>2E-3</v>
      </c>
      <c r="K2137" t="s">
        <v>429</v>
      </c>
      <c r="L2137" t="s">
        <v>103</v>
      </c>
      <c r="M2137">
        <v>0.89200000000000002</v>
      </c>
      <c r="N2137">
        <v>1E-3</v>
      </c>
      <c r="P2137" t="s">
        <v>2838</v>
      </c>
      <c r="Q2137" t="s">
        <v>103</v>
      </c>
      <c r="R2137">
        <v>0.85299999999999998</v>
      </c>
      <c r="S2137">
        <v>1E-3</v>
      </c>
      <c r="AJ2137" t="s">
        <v>3040</v>
      </c>
      <c r="AK2137" t="s">
        <v>14</v>
      </c>
      <c r="AL2137">
        <v>0.754</v>
      </c>
      <c r="AM2137">
        <v>1E-3</v>
      </c>
    </row>
    <row r="2138" spans="1:39" x14ac:dyDescent="0.45">
      <c r="A2138" t="s">
        <v>3041</v>
      </c>
      <c r="B2138" t="s">
        <v>103</v>
      </c>
      <c r="C2138">
        <v>0.67100000000000004</v>
      </c>
      <c r="D2138">
        <v>1E-3</v>
      </c>
      <c r="F2138" t="s">
        <v>1528</v>
      </c>
      <c r="G2138" t="s">
        <v>103</v>
      </c>
      <c r="H2138">
        <v>0.82299999999999995</v>
      </c>
      <c r="I2138">
        <v>1E-3</v>
      </c>
      <c r="K2138" t="s">
        <v>3047</v>
      </c>
      <c r="L2138" t="s">
        <v>103</v>
      </c>
      <c r="M2138">
        <v>0.89200000000000002</v>
      </c>
      <c r="N2138">
        <v>2E-3</v>
      </c>
      <c r="P2138" t="s">
        <v>2976</v>
      </c>
      <c r="Q2138" t="s">
        <v>103</v>
      </c>
      <c r="R2138">
        <v>0.85299999999999998</v>
      </c>
      <c r="S2138">
        <v>1E-3</v>
      </c>
      <c r="AJ2138" t="s">
        <v>3004</v>
      </c>
      <c r="AK2138" t="s">
        <v>14</v>
      </c>
      <c r="AL2138">
        <v>0.754</v>
      </c>
      <c r="AM2138">
        <v>1E-3</v>
      </c>
    </row>
    <row r="2139" spans="1:39" x14ac:dyDescent="0.45">
      <c r="A2139" t="s">
        <v>1348</v>
      </c>
      <c r="B2139" t="s">
        <v>103</v>
      </c>
      <c r="C2139">
        <v>0.67200000000000004</v>
      </c>
      <c r="D2139">
        <v>1E-3</v>
      </c>
      <c r="F2139" t="s">
        <v>3048</v>
      </c>
      <c r="G2139" t="s">
        <v>103</v>
      </c>
      <c r="H2139">
        <v>0.82299999999999995</v>
      </c>
      <c r="I2139">
        <v>1E-3</v>
      </c>
      <c r="K2139" t="s">
        <v>3049</v>
      </c>
      <c r="L2139" t="s">
        <v>103</v>
      </c>
      <c r="M2139">
        <v>0.89200000000000002</v>
      </c>
      <c r="N2139">
        <v>1E-3</v>
      </c>
      <c r="P2139" t="s">
        <v>2929</v>
      </c>
      <c r="Q2139" t="s">
        <v>103</v>
      </c>
      <c r="R2139">
        <v>0.85199999999999998</v>
      </c>
      <c r="S2139">
        <v>1E-3</v>
      </c>
      <c r="AJ2139" t="s">
        <v>3015</v>
      </c>
      <c r="AK2139" t="s">
        <v>14</v>
      </c>
      <c r="AL2139">
        <v>0.749</v>
      </c>
      <c r="AM2139">
        <v>1E-3</v>
      </c>
    </row>
    <row r="2140" spans="1:39" x14ac:dyDescent="0.45">
      <c r="A2140" t="s">
        <v>2941</v>
      </c>
      <c r="B2140" t="s">
        <v>103</v>
      </c>
      <c r="C2140">
        <v>0.67200000000000004</v>
      </c>
      <c r="D2140">
        <v>1E-3</v>
      </c>
      <c r="F2140" t="s">
        <v>2727</v>
      </c>
      <c r="G2140" t="s">
        <v>103</v>
      </c>
      <c r="H2140">
        <v>0.82199999999999995</v>
      </c>
      <c r="I2140">
        <v>1E-3</v>
      </c>
      <c r="K2140" t="s">
        <v>3019</v>
      </c>
      <c r="L2140" t="s">
        <v>103</v>
      </c>
      <c r="M2140">
        <v>0.89200000000000002</v>
      </c>
      <c r="N2140">
        <v>1E-3</v>
      </c>
      <c r="P2140" t="s">
        <v>1330</v>
      </c>
      <c r="Q2140" t="s">
        <v>103</v>
      </c>
      <c r="R2140">
        <v>0.85199999999999998</v>
      </c>
      <c r="S2140">
        <v>1E-3</v>
      </c>
      <c r="AJ2140" t="s">
        <v>3013</v>
      </c>
      <c r="AK2140" t="s">
        <v>14</v>
      </c>
      <c r="AL2140">
        <v>0.749</v>
      </c>
      <c r="AM2140">
        <v>1E-3</v>
      </c>
    </row>
    <row r="2141" spans="1:39" x14ac:dyDescent="0.45">
      <c r="A2141" t="s">
        <v>2999</v>
      </c>
      <c r="B2141" t="s">
        <v>103</v>
      </c>
      <c r="C2141">
        <v>0.67200000000000004</v>
      </c>
      <c r="D2141">
        <v>1E-3</v>
      </c>
      <c r="F2141" t="s">
        <v>3050</v>
      </c>
      <c r="G2141" t="s">
        <v>103</v>
      </c>
      <c r="H2141">
        <v>0.82199999999999995</v>
      </c>
      <c r="I2141">
        <v>2E-3</v>
      </c>
      <c r="K2141" t="s">
        <v>2930</v>
      </c>
      <c r="L2141" t="s">
        <v>103</v>
      </c>
      <c r="M2141">
        <v>0.89200000000000002</v>
      </c>
      <c r="N2141">
        <v>1E-3</v>
      </c>
      <c r="P2141" t="s">
        <v>420</v>
      </c>
      <c r="Q2141" t="s">
        <v>103</v>
      </c>
      <c r="R2141">
        <v>0.85199999999999998</v>
      </c>
      <c r="S2141">
        <v>1E-3</v>
      </c>
      <c r="AJ2141" t="s">
        <v>3008</v>
      </c>
      <c r="AK2141" t="s">
        <v>14</v>
      </c>
      <c r="AL2141">
        <v>0.74399999999999999</v>
      </c>
      <c r="AM2141">
        <v>1E-3</v>
      </c>
    </row>
    <row r="2142" spans="1:39" x14ac:dyDescent="0.45">
      <c r="A2142" t="s">
        <v>2928</v>
      </c>
      <c r="B2142" t="s">
        <v>103</v>
      </c>
      <c r="C2142">
        <v>0.67200000000000004</v>
      </c>
      <c r="D2142">
        <v>1E-3</v>
      </c>
      <c r="F2142" t="s">
        <v>2763</v>
      </c>
      <c r="G2142" t="s">
        <v>103</v>
      </c>
      <c r="H2142">
        <v>0.82099999999999995</v>
      </c>
      <c r="I2142">
        <v>1E-3</v>
      </c>
      <c r="K2142" t="s">
        <v>2845</v>
      </c>
      <c r="L2142" t="s">
        <v>103</v>
      </c>
      <c r="M2142">
        <v>0.89200000000000002</v>
      </c>
      <c r="N2142">
        <v>1E-3</v>
      </c>
      <c r="P2142" t="s">
        <v>2857</v>
      </c>
      <c r="Q2142" t="s">
        <v>103</v>
      </c>
      <c r="R2142">
        <v>0.85199999999999998</v>
      </c>
      <c r="S2142">
        <v>1E-3</v>
      </c>
      <c r="AJ2142" t="s">
        <v>3051</v>
      </c>
      <c r="AK2142" t="s">
        <v>14</v>
      </c>
      <c r="AL2142">
        <v>0.74399999999999999</v>
      </c>
      <c r="AM2142">
        <v>1E-3</v>
      </c>
    </row>
    <row r="2143" spans="1:39" x14ac:dyDescent="0.45">
      <c r="A2143" t="s">
        <v>3019</v>
      </c>
      <c r="B2143" t="s">
        <v>103</v>
      </c>
      <c r="C2143">
        <v>0.67300000000000004</v>
      </c>
      <c r="D2143">
        <v>1E-3</v>
      </c>
      <c r="F2143" t="s">
        <v>1330</v>
      </c>
      <c r="G2143" t="s">
        <v>103</v>
      </c>
      <c r="H2143">
        <v>0.82099999999999995</v>
      </c>
      <c r="I2143">
        <v>2E-3</v>
      </c>
      <c r="K2143" t="s">
        <v>2660</v>
      </c>
      <c r="L2143" t="s">
        <v>103</v>
      </c>
      <c r="M2143">
        <v>0.89200000000000002</v>
      </c>
      <c r="N2143">
        <v>1E-3</v>
      </c>
      <c r="P2143" t="s">
        <v>3052</v>
      </c>
      <c r="Q2143" t="s">
        <v>103</v>
      </c>
      <c r="R2143">
        <v>0.85199999999999998</v>
      </c>
      <c r="S2143">
        <v>1E-3</v>
      </c>
      <c r="AJ2143" t="s">
        <v>2986</v>
      </c>
      <c r="AK2143" t="s">
        <v>14</v>
      </c>
      <c r="AL2143">
        <v>0.74399999999999999</v>
      </c>
      <c r="AM2143">
        <v>1E-3</v>
      </c>
    </row>
    <row r="2144" spans="1:39" x14ac:dyDescent="0.45">
      <c r="A2144" t="s">
        <v>2884</v>
      </c>
      <c r="B2144" t="s">
        <v>103</v>
      </c>
      <c r="C2144">
        <v>0.67300000000000004</v>
      </c>
      <c r="D2144">
        <v>1E-3</v>
      </c>
      <c r="F2144" t="s">
        <v>2862</v>
      </c>
      <c r="G2144" t="s">
        <v>103</v>
      </c>
      <c r="H2144">
        <v>0.82</v>
      </c>
      <c r="I2144">
        <v>2E-3</v>
      </c>
      <c r="K2144" t="s">
        <v>2937</v>
      </c>
      <c r="L2144" t="s">
        <v>103</v>
      </c>
      <c r="M2144">
        <v>0.89200000000000002</v>
      </c>
      <c r="N2144">
        <v>1E-3</v>
      </c>
      <c r="P2144" t="s">
        <v>2941</v>
      </c>
      <c r="Q2144" t="s">
        <v>103</v>
      </c>
      <c r="R2144">
        <v>0.85199999999999998</v>
      </c>
      <c r="S2144">
        <v>1E-3</v>
      </c>
      <c r="AJ2144" t="s">
        <v>3006</v>
      </c>
      <c r="AK2144" t="s">
        <v>14</v>
      </c>
      <c r="AL2144">
        <v>0.74399999999999999</v>
      </c>
      <c r="AM2144">
        <v>1E-3</v>
      </c>
    </row>
    <row r="2145" spans="1:39" x14ac:dyDescent="0.45">
      <c r="A2145" t="s">
        <v>2929</v>
      </c>
      <c r="B2145" t="s">
        <v>103</v>
      </c>
      <c r="C2145">
        <v>0.67300000000000004</v>
      </c>
      <c r="D2145">
        <v>1E-3</v>
      </c>
      <c r="F2145" t="s">
        <v>2876</v>
      </c>
      <c r="G2145" t="s">
        <v>103</v>
      </c>
      <c r="H2145">
        <v>0.82</v>
      </c>
      <c r="I2145">
        <v>1E-3</v>
      </c>
      <c r="K2145" t="s">
        <v>2999</v>
      </c>
      <c r="L2145" t="s">
        <v>103</v>
      </c>
      <c r="M2145">
        <v>0.89200000000000002</v>
      </c>
      <c r="N2145">
        <v>1E-3</v>
      </c>
      <c r="P2145" t="s">
        <v>2945</v>
      </c>
      <c r="Q2145" t="s">
        <v>103</v>
      </c>
      <c r="R2145">
        <v>0.85099999999999998</v>
      </c>
      <c r="S2145">
        <v>1E-3</v>
      </c>
      <c r="AJ2145" t="s">
        <v>2988</v>
      </c>
      <c r="AK2145" t="s">
        <v>14</v>
      </c>
      <c r="AL2145">
        <v>0.74399999999999999</v>
      </c>
      <c r="AM2145">
        <v>1E-3</v>
      </c>
    </row>
    <row r="2146" spans="1:39" x14ac:dyDescent="0.45">
      <c r="A2146" t="s">
        <v>1330</v>
      </c>
      <c r="B2146" t="s">
        <v>103</v>
      </c>
      <c r="C2146">
        <v>0.67300000000000004</v>
      </c>
      <c r="D2146">
        <v>1E-3</v>
      </c>
      <c r="F2146" t="s">
        <v>3052</v>
      </c>
      <c r="G2146" t="s">
        <v>103</v>
      </c>
      <c r="H2146">
        <v>0.81899999999999995</v>
      </c>
      <c r="I2146">
        <v>2E-3</v>
      </c>
      <c r="K2146" t="s">
        <v>2821</v>
      </c>
      <c r="L2146" t="s">
        <v>103</v>
      </c>
      <c r="M2146">
        <v>0.89200000000000002</v>
      </c>
      <c r="N2146">
        <v>1E-3</v>
      </c>
      <c r="P2146" t="s">
        <v>788</v>
      </c>
      <c r="Q2146" t="s">
        <v>103</v>
      </c>
      <c r="R2146">
        <v>0.85099999999999998</v>
      </c>
      <c r="S2146">
        <v>1E-3</v>
      </c>
      <c r="AJ2146" t="s">
        <v>3053</v>
      </c>
      <c r="AK2146" t="s">
        <v>14</v>
      </c>
      <c r="AL2146">
        <v>0.74399999999999999</v>
      </c>
      <c r="AM2146">
        <v>1E-3</v>
      </c>
    </row>
    <row r="2147" spans="1:39" x14ac:dyDescent="0.45">
      <c r="A2147" t="s">
        <v>2976</v>
      </c>
      <c r="B2147" t="s">
        <v>103</v>
      </c>
      <c r="C2147">
        <v>0.67400000000000004</v>
      </c>
      <c r="D2147">
        <v>1E-3</v>
      </c>
      <c r="F2147" t="s">
        <v>2906</v>
      </c>
      <c r="G2147" t="s">
        <v>103</v>
      </c>
      <c r="H2147">
        <v>0.81799999999999995</v>
      </c>
      <c r="I2147">
        <v>1E-3</v>
      </c>
      <c r="K2147" t="s">
        <v>2980</v>
      </c>
      <c r="L2147" t="s">
        <v>103</v>
      </c>
      <c r="M2147">
        <v>0.89200000000000002</v>
      </c>
      <c r="N2147">
        <v>1E-3</v>
      </c>
      <c r="P2147" t="s">
        <v>3033</v>
      </c>
      <c r="Q2147" t="s">
        <v>103</v>
      </c>
      <c r="R2147">
        <v>0.85099999999999998</v>
      </c>
      <c r="S2147">
        <v>1E-3</v>
      </c>
      <c r="AJ2147" t="s">
        <v>3020</v>
      </c>
      <c r="AK2147" t="s">
        <v>14</v>
      </c>
      <c r="AL2147">
        <v>0.73799999999999999</v>
      </c>
      <c r="AM2147">
        <v>1E-3</v>
      </c>
    </row>
    <row r="2148" spans="1:39" x14ac:dyDescent="0.45">
      <c r="A2148" t="s">
        <v>420</v>
      </c>
      <c r="B2148" t="s">
        <v>103</v>
      </c>
      <c r="C2148">
        <v>0.67400000000000004</v>
      </c>
      <c r="D2148">
        <v>1E-3</v>
      </c>
      <c r="F2148" t="s">
        <v>446</v>
      </c>
      <c r="G2148" t="s">
        <v>103</v>
      </c>
      <c r="H2148">
        <v>0.81799999999999995</v>
      </c>
      <c r="I2148">
        <v>1E-3</v>
      </c>
      <c r="K2148" t="s">
        <v>1917</v>
      </c>
      <c r="L2148" t="s">
        <v>103</v>
      </c>
      <c r="M2148">
        <v>0.89200000000000002</v>
      </c>
      <c r="N2148">
        <v>1E-3</v>
      </c>
      <c r="P2148" t="s">
        <v>3025</v>
      </c>
      <c r="Q2148" t="s">
        <v>103</v>
      </c>
      <c r="R2148">
        <v>0.85</v>
      </c>
      <c r="S2148">
        <v>1E-3</v>
      </c>
      <c r="AJ2148" t="s">
        <v>3000</v>
      </c>
      <c r="AK2148" t="s">
        <v>14</v>
      </c>
      <c r="AL2148">
        <v>0.73799999999999999</v>
      </c>
      <c r="AM2148">
        <v>1E-3</v>
      </c>
    </row>
    <row r="2149" spans="1:39" x14ac:dyDescent="0.45">
      <c r="A2149" t="s">
        <v>2937</v>
      </c>
      <c r="B2149" t="s">
        <v>103</v>
      </c>
      <c r="C2149">
        <v>0.67400000000000004</v>
      </c>
      <c r="D2149">
        <v>1E-3</v>
      </c>
      <c r="F2149" t="s">
        <v>2826</v>
      </c>
      <c r="G2149" t="s">
        <v>103</v>
      </c>
      <c r="H2149">
        <v>0.81799999999999995</v>
      </c>
      <c r="I2149">
        <v>4.0000000000000001E-3</v>
      </c>
      <c r="K2149" t="s">
        <v>2857</v>
      </c>
      <c r="L2149" t="s">
        <v>103</v>
      </c>
      <c r="M2149">
        <v>0.89200000000000002</v>
      </c>
      <c r="N2149">
        <v>1E-3</v>
      </c>
      <c r="P2149" t="s">
        <v>446</v>
      </c>
      <c r="Q2149" t="s">
        <v>103</v>
      </c>
      <c r="R2149">
        <v>0.85</v>
      </c>
      <c r="S2149">
        <v>1E-3</v>
      </c>
      <c r="AJ2149" t="s">
        <v>2934</v>
      </c>
      <c r="AK2149" t="s">
        <v>14</v>
      </c>
      <c r="AL2149">
        <v>0.73699999999999999</v>
      </c>
      <c r="AM2149">
        <v>1E-3</v>
      </c>
    </row>
    <row r="2150" spans="1:39" x14ac:dyDescent="0.45">
      <c r="A2150" t="s">
        <v>2648</v>
      </c>
      <c r="B2150" t="s">
        <v>103</v>
      </c>
      <c r="C2150">
        <v>0.67400000000000004</v>
      </c>
      <c r="D2150">
        <v>1E-3</v>
      </c>
      <c r="F2150" t="s">
        <v>3030</v>
      </c>
      <c r="G2150" t="s">
        <v>103</v>
      </c>
      <c r="H2150">
        <v>0.81799999999999995</v>
      </c>
      <c r="I2150">
        <v>1E-3</v>
      </c>
      <c r="K2150" t="s">
        <v>3054</v>
      </c>
      <c r="L2150" t="s">
        <v>103</v>
      </c>
      <c r="M2150">
        <v>0.88900000000000001</v>
      </c>
      <c r="N2150">
        <v>1E-3</v>
      </c>
      <c r="P2150" t="s">
        <v>2990</v>
      </c>
      <c r="Q2150" t="s">
        <v>103</v>
      </c>
      <c r="R2150">
        <v>0.85</v>
      </c>
      <c r="S2150">
        <v>1E-3</v>
      </c>
      <c r="AJ2150" t="s">
        <v>3028</v>
      </c>
      <c r="AK2150" t="s">
        <v>14</v>
      </c>
      <c r="AL2150">
        <v>0.72899999999999998</v>
      </c>
      <c r="AM2150">
        <v>1E-3</v>
      </c>
    </row>
    <row r="2151" spans="1:39" x14ac:dyDescent="0.45">
      <c r="A2151" t="s">
        <v>2990</v>
      </c>
      <c r="B2151" t="s">
        <v>103</v>
      </c>
      <c r="C2151">
        <v>0.67500000000000004</v>
      </c>
      <c r="D2151">
        <v>1E-3</v>
      </c>
      <c r="F2151" t="s">
        <v>3032</v>
      </c>
      <c r="G2151" t="s">
        <v>103</v>
      </c>
      <c r="H2151">
        <v>0.81799999999999995</v>
      </c>
      <c r="I2151">
        <v>1E-3</v>
      </c>
      <c r="K2151" t="s">
        <v>446</v>
      </c>
      <c r="L2151" t="s">
        <v>103</v>
      </c>
      <c r="M2151">
        <v>0.88800000000000001</v>
      </c>
      <c r="N2151">
        <v>1E-3</v>
      </c>
      <c r="P2151" t="s">
        <v>2742</v>
      </c>
      <c r="Q2151" t="s">
        <v>103</v>
      </c>
      <c r="R2151">
        <v>0.85</v>
      </c>
      <c r="S2151">
        <v>1E-3</v>
      </c>
      <c r="AJ2151" t="s">
        <v>3055</v>
      </c>
      <c r="AK2151" t="s">
        <v>14</v>
      </c>
      <c r="AL2151">
        <v>0.72699999999999998</v>
      </c>
      <c r="AM2151">
        <v>1E-3</v>
      </c>
    </row>
    <row r="2152" spans="1:39" x14ac:dyDescent="0.45">
      <c r="A2152" t="s">
        <v>3043</v>
      </c>
      <c r="B2152" t="s">
        <v>103</v>
      </c>
      <c r="C2152">
        <v>0.67500000000000004</v>
      </c>
      <c r="D2152">
        <v>1E-3</v>
      </c>
      <c r="F2152" t="s">
        <v>2987</v>
      </c>
      <c r="G2152" t="s">
        <v>103</v>
      </c>
      <c r="H2152">
        <v>0.81699999999999995</v>
      </c>
      <c r="I2152">
        <v>1E-3</v>
      </c>
      <c r="K2152" t="s">
        <v>3056</v>
      </c>
      <c r="L2152" t="s">
        <v>103</v>
      </c>
      <c r="M2152">
        <v>0.88800000000000001</v>
      </c>
      <c r="N2152">
        <v>1E-3</v>
      </c>
      <c r="P2152" t="s">
        <v>2082</v>
      </c>
      <c r="Q2152" t="s">
        <v>103</v>
      </c>
      <c r="R2152">
        <v>0.85</v>
      </c>
      <c r="S2152">
        <v>1E-3</v>
      </c>
      <c r="AJ2152" t="s">
        <v>2595</v>
      </c>
      <c r="AK2152" t="s">
        <v>14</v>
      </c>
      <c r="AL2152">
        <v>0.72299999999999998</v>
      </c>
      <c r="AM2152">
        <v>1E-3</v>
      </c>
    </row>
    <row r="2153" spans="1:39" x14ac:dyDescent="0.45">
      <c r="A2153" t="s">
        <v>2966</v>
      </c>
      <c r="B2153" t="s">
        <v>103</v>
      </c>
      <c r="C2153">
        <v>0.67800000000000005</v>
      </c>
      <c r="D2153">
        <v>1E-3</v>
      </c>
      <c r="F2153" t="s">
        <v>1889</v>
      </c>
      <c r="G2153" t="s">
        <v>103</v>
      </c>
      <c r="H2153">
        <v>0.81699999999999995</v>
      </c>
      <c r="I2153">
        <v>2E-3</v>
      </c>
      <c r="K2153" t="s">
        <v>3057</v>
      </c>
      <c r="L2153" t="s">
        <v>103</v>
      </c>
      <c r="M2153">
        <v>0.88800000000000001</v>
      </c>
      <c r="N2153">
        <v>2E-3</v>
      </c>
      <c r="P2153" t="s">
        <v>2829</v>
      </c>
      <c r="Q2153" t="s">
        <v>103</v>
      </c>
      <c r="R2153">
        <v>0.85</v>
      </c>
      <c r="S2153">
        <v>1E-3</v>
      </c>
      <c r="AJ2153" t="s">
        <v>2857</v>
      </c>
      <c r="AK2153" t="s">
        <v>14</v>
      </c>
      <c r="AL2153">
        <v>0.72199999999999998</v>
      </c>
      <c r="AM2153">
        <v>1E-3</v>
      </c>
    </row>
    <row r="2154" spans="1:39" x14ac:dyDescent="0.45">
      <c r="A2154" t="s">
        <v>2965</v>
      </c>
      <c r="B2154" t="s">
        <v>103</v>
      </c>
      <c r="C2154">
        <v>0.67800000000000005</v>
      </c>
      <c r="D2154">
        <v>1E-3</v>
      </c>
      <c r="F2154" t="s">
        <v>2088</v>
      </c>
      <c r="G2154" t="s">
        <v>103</v>
      </c>
      <c r="H2154">
        <v>0.81699999999999995</v>
      </c>
      <c r="I2154">
        <v>1E-3</v>
      </c>
      <c r="K2154" t="s">
        <v>2866</v>
      </c>
      <c r="L2154" t="s">
        <v>103</v>
      </c>
      <c r="M2154">
        <v>0.88700000000000001</v>
      </c>
      <c r="N2154">
        <v>1E-3</v>
      </c>
      <c r="P2154" t="s">
        <v>3019</v>
      </c>
      <c r="Q2154" t="s">
        <v>103</v>
      </c>
      <c r="R2154">
        <v>0.84899999999999998</v>
      </c>
      <c r="S2154">
        <v>1E-3</v>
      </c>
      <c r="AJ2154" t="s">
        <v>3058</v>
      </c>
      <c r="AK2154" t="s">
        <v>14</v>
      </c>
      <c r="AL2154">
        <v>0.72099999999999997</v>
      </c>
      <c r="AM2154">
        <v>1E-3</v>
      </c>
    </row>
    <row r="2155" spans="1:39" x14ac:dyDescent="0.45">
      <c r="A2155" t="s">
        <v>2974</v>
      </c>
      <c r="B2155" t="s">
        <v>103</v>
      </c>
      <c r="C2155">
        <v>0.67900000000000005</v>
      </c>
      <c r="D2155">
        <v>1E-3</v>
      </c>
      <c r="F2155" t="s">
        <v>2945</v>
      </c>
      <c r="G2155" t="s">
        <v>103</v>
      </c>
      <c r="H2155">
        <v>0.81599999999999995</v>
      </c>
      <c r="I2155">
        <v>2E-3</v>
      </c>
      <c r="K2155" t="s">
        <v>2919</v>
      </c>
      <c r="L2155" t="s">
        <v>103</v>
      </c>
      <c r="M2155">
        <v>0.88700000000000001</v>
      </c>
      <c r="N2155">
        <v>1E-3</v>
      </c>
      <c r="P2155" t="s">
        <v>2999</v>
      </c>
      <c r="Q2155" t="s">
        <v>103</v>
      </c>
      <c r="R2155">
        <v>0.84899999999999998</v>
      </c>
      <c r="S2155">
        <v>1E-3</v>
      </c>
      <c r="AJ2155" t="s">
        <v>3059</v>
      </c>
      <c r="AK2155" t="s">
        <v>14</v>
      </c>
      <c r="AL2155">
        <v>0.72099999999999997</v>
      </c>
      <c r="AM2155">
        <v>1E-3</v>
      </c>
    </row>
    <row r="2156" spans="1:39" x14ac:dyDescent="0.45">
      <c r="A2156" t="s">
        <v>2945</v>
      </c>
      <c r="B2156" t="s">
        <v>103</v>
      </c>
      <c r="C2156">
        <v>0.68</v>
      </c>
      <c r="D2156">
        <v>1E-3</v>
      </c>
      <c r="F2156" t="s">
        <v>788</v>
      </c>
      <c r="G2156" t="s">
        <v>103</v>
      </c>
      <c r="H2156">
        <v>0.81599999999999995</v>
      </c>
      <c r="I2156">
        <v>2E-3</v>
      </c>
      <c r="K2156" t="s">
        <v>3060</v>
      </c>
      <c r="L2156" t="s">
        <v>103</v>
      </c>
      <c r="M2156">
        <v>0.88500000000000001</v>
      </c>
      <c r="N2156">
        <v>1E-3</v>
      </c>
      <c r="P2156" t="s">
        <v>2928</v>
      </c>
      <c r="Q2156" t="s">
        <v>103</v>
      </c>
      <c r="R2156">
        <v>0.84899999999999998</v>
      </c>
      <c r="S2156">
        <v>1E-3</v>
      </c>
      <c r="AJ2156" t="s">
        <v>3061</v>
      </c>
      <c r="AK2156" t="s">
        <v>14</v>
      </c>
      <c r="AL2156">
        <v>0.72099999999999997</v>
      </c>
      <c r="AM2156">
        <v>1E-3</v>
      </c>
    </row>
    <row r="2157" spans="1:39" x14ac:dyDescent="0.45">
      <c r="A2157" t="s">
        <v>2987</v>
      </c>
      <c r="B2157" t="s">
        <v>103</v>
      </c>
      <c r="C2157">
        <v>0.68100000000000005</v>
      </c>
      <c r="D2157">
        <v>1E-3</v>
      </c>
      <c r="F2157" t="s">
        <v>2999</v>
      </c>
      <c r="G2157" t="s">
        <v>103</v>
      </c>
      <c r="H2157">
        <v>0.81499999999999995</v>
      </c>
      <c r="I2157">
        <v>1E-3</v>
      </c>
      <c r="K2157" t="s">
        <v>3052</v>
      </c>
      <c r="L2157" t="s">
        <v>103</v>
      </c>
      <c r="M2157">
        <v>0.88500000000000001</v>
      </c>
      <c r="N2157">
        <v>1E-3</v>
      </c>
      <c r="P2157" t="s">
        <v>2954</v>
      </c>
      <c r="Q2157" t="s">
        <v>103</v>
      </c>
      <c r="R2157">
        <v>0.84799999999999998</v>
      </c>
      <c r="S2157">
        <v>1E-3</v>
      </c>
      <c r="AJ2157" t="s">
        <v>2951</v>
      </c>
      <c r="AK2157" t="s">
        <v>14</v>
      </c>
      <c r="AL2157">
        <v>0.71599999999999997</v>
      </c>
      <c r="AM2157">
        <v>1E-3</v>
      </c>
    </row>
    <row r="2158" spans="1:39" x14ac:dyDescent="0.45">
      <c r="A2158" t="s">
        <v>2936</v>
      </c>
      <c r="B2158" t="s">
        <v>103</v>
      </c>
      <c r="C2158">
        <v>0.68100000000000005</v>
      </c>
      <c r="D2158">
        <v>1E-3</v>
      </c>
      <c r="F2158" t="s">
        <v>160</v>
      </c>
      <c r="G2158" t="s">
        <v>103</v>
      </c>
      <c r="H2158">
        <v>0.81499999999999995</v>
      </c>
      <c r="I2158">
        <v>1E-3</v>
      </c>
      <c r="K2158" t="s">
        <v>2858</v>
      </c>
      <c r="L2158" t="s">
        <v>103</v>
      </c>
      <c r="M2158">
        <v>0.88500000000000001</v>
      </c>
      <c r="N2158">
        <v>1E-3</v>
      </c>
      <c r="P2158" t="s">
        <v>759</v>
      </c>
      <c r="Q2158" t="s">
        <v>103</v>
      </c>
      <c r="R2158">
        <v>0.84799999999999998</v>
      </c>
      <c r="S2158">
        <v>1E-3</v>
      </c>
      <c r="AJ2158" t="s">
        <v>3062</v>
      </c>
      <c r="AK2158" t="s">
        <v>14</v>
      </c>
      <c r="AL2158">
        <v>0.71599999999999997</v>
      </c>
      <c r="AM2158">
        <v>1E-3</v>
      </c>
    </row>
    <row r="2159" spans="1:39" x14ac:dyDescent="0.45">
      <c r="A2159" t="s">
        <v>2876</v>
      </c>
      <c r="B2159" t="s">
        <v>103</v>
      </c>
      <c r="C2159">
        <v>0.68100000000000005</v>
      </c>
      <c r="D2159">
        <v>1E-3</v>
      </c>
      <c r="F2159" t="s">
        <v>3063</v>
      </c>
      <c r="G2159" t="s">
        <v>103</v>
      </c>
      <c r="H2159">
        <v>0.81399999999999995</v>
      </c>
      <c r="I2159">
        <v>2E-3</v>
      </c>
      <c r="K2159" t="s">
        <v>2083</v>
      </c>
      <c r="L2159" t="s">
        <v>103</v>
      </c>
      <c r="M2159">
        <v>0.88500000000000001</v>
      </c>
      <c r="N2159">
        <v>1E-3</v>
      </c>
      <c r="P2159" t="s">
        <v>2851</v>
      </c>
      <c r="Q2159" t="s">
        <v>103</v>
      </c>
      <c r="R2159">
        <v>0.84799999999999998</v>
      </c>
      <c r="S2159">
        <v>1E-3</v>
      </c>
      <c r="AJ2159" t="s">
        <v>2979</v>
      </c>
      <c r="AK2159" t="s">
        <v>14</v>
      </c>
      <c r="AL2159">
        <v>0.71399999999999997</v>
      </c>
      <c r="AM2159">
        <v>1E-3</v>
      </c>
    </row>
    <row r="2160" spans="1:39" x14ac:dyDescent="0.45">
      <c r="A2160" t="s">
        <v>2840</v>
      </c>
      <c r="B2160" t="s">
        <v>103</v>
      </c>
      <c r="C2160">
        <v>0.68100000000000005</v>
      </c>
      <c r="D2160">
        <v>1E-3</v>
      </c>
      <c r="F2160" t="s">
        <v>956</v>
      </c>
      <c r="G2160" t="s">
        <v>103</v>
      </c>
      <c r="H2160">
        <v>0.81299999999999994</v>
      </c>
      <c r="I2160">
        <v>1E-3</v>
      </c>
      <c r="K2160" t="s">
        <v>362</v>
      </c>
      <c r="L2160" t="s">
        <v>103</v>
      </c>
      <c r="M2160">
        <v>0.88400000000000001</v>
      </c>
      <c r="N2160">
        <v>1E-3</v>
      </c>
      <c r="P2160" t="s">
        <v>2063</v>
      </c>
      <c r="Q2160" t="s">
        <v>103</v>
      </c>
      <c r="R2160">
        <v>0.84799999999999998</v>
      </c>
      <c r="S2160">
        <v>1E-3</v>
      </c>
      <c r="AJ2160" t="s">
        <v>2991</v>
      </c>
      <c r="AK2160" t="s">
        <v>14</v>
      </c>
      <c r="AL2160">
        <v>0.71299999999999997</v>
      </c>
      <c r="AM2160">
        <v>1E-3</v>
      </c>
    </row>
    <row r="2161" spans="1:39" x14ac:dyDescent="0.45">
      <c r="A2161" t="s">
        <v>2828</v>
      </c>
      <c r="B2161" t="s">
        <v>103</v>
      </c>
      <c r="C2161">
        <v>0.68200000000000005</v>
      </c>
      <c r="D2161">
        <v>1E-3</v>
      </c>
      <c r="F2161" t="s">
        <v>3017</v>
      </c>
      <c r="G2161" t="s">
        <v>103</v>
      </c>
      <c r="H2161">
        <v>0.81200000000000006</v>
      </c>
      <c r="I2161">
        <v>1E-3</v>
      </c>
      <c r="K2161" t="s">
        <v>3033</v>
      </c>
      <c r="L2161" t="s">
        <v>103</v>
      </c>
      <c r="M2161">
        <v>0.88200000000000001</v>
      </c>
      <c r="N2161">
        <v>1E-3</v>
      </c>
      <c r="P2161" t="s">
        <v>2906</v>
      </c>
      <c r="Q2161" t="s">
        <v>103</v>
      </c>
      <c r="R2161">
        <v>0.84699999999999998</v>
      </c>
      <c r="S2161">
        <v>1E-3</v>
      </c>
      <c r="AJ2161" t="s">
        <v>2680</v>
      </c>
      <c r="AK2161" t="s">
        <v>14</v>
      </c>
      <c r="AL2161">
        <v>0.71299999999999997</v>
      </c>
      <c r="AM2161">
        <v>1E-3</v>
      </c>
    </row>
    <row r="2162" spans="1:39" x14ac:dyDescent="0.45">
      <c r="A2162" t="s">
        <v>3012</v>
      </c>
      <c r="B2162" t="s">
        <v>103</v>
      </c>
      <c r="C2162">
        <v>0.68300000000000005</v>
      </c>
      <c r="D2162">
        <v>1E-3</v>
      </c>
      <c r="F2162" t="s">
        <v>3026</v>
      </c>
      <c r="G2162" t="s">
        <v>103</v>
      </c>
      <c r="H2162">
        <v>0.81200000000000006</v>
      </c>
      <c r="I2162">
        <v>3.0000000000000001E-3</v>
      </c>
      <c r="K2162" t="s">
        <v>2934</v>
      </c>
      <c r="L2162" t="s">
        <v>103</v>
      </c>
      <c r="M2162">
        <v>0.88200000000000001</v>
      </c>
      <c r="N2162">
        <v>1E-3</v>
      </c>
      <c r="P2162" t="s">
        <v>2969</v>
      </c>
      <c r="Q2162" t="s">
        <v>103</v>
      </c>
      <c r="R2162">
        <v>0.84699999999999998</v>
      </c>
      <c r="S2162">
        <v>1E-3</v>
      </c>
      <c r="AJ2162" t="s">
        <v>2989</v>
      </c>
      <c r="AK2162" t="s">
        <v>14</v>
      </c>
      <c r="AL2162">
        <v>0.71199999999999997</v>
      </c>
      <c r="AM2162">
        <v>1E-3</v>
      </c>
    </row>
    <row r="2163" spans="1:39" x14ac:dyDescent="0.45">
      <c r="A2163" t="s">
        <v>2947</v>
      </c>
      <c r="B2163" t="s">
        <v>103</v>
      </c>
      <c r="C2163">
        <v>0.68400000000000005</v>
      </c>
      <c r="D2163">
        <v>1E-3</v>
      </c>
      <c r="F2163" t="s">
        <v>3043</v>
      </c>
      <c r="G2163" t="s">
        <v>103</v>
      </c>
      <c r="H2163">
        <v>0.81</v>
      </c>
      <c r="I2163">
        <v>1E-3</v>
      </c>
      <c r="K2163" t="s">
        <v>2912</v>
      </c>
      <c r="L2163" t="s">
        <v>103</v>
      </c>
      <c r="M2163">
        <v>0.88200000000000001</v>
      </c>
      <c r="N2163">
        <v>1E-3</v>
      </c>
      <c r="P2163" t="s">
        <v>2958</v>
      </c>
      <c r="Q2163" t="s">
        <v>103</v>
      </c>
      <c r="R2163">
        <v>0.84699999999999998</v>
      </c>
      <c r="S2163">
        <v>1E-3</v>
      </c>
      <c r="AJ2163" t="s">
        <v>2940</v>
      </c>
      <c r="AK2163" t="s">
        <v>14</v>
      </c>
      <c r="AL2163">
        <v>0.71099999999999997</v>
      </c>
      <c r="AM2163">
        <v>1E-3</v>
      </c>
    </row>
    <row r="2164" spans="1:39" x14ac:dyDescent="0.45">
      <c r="A2164" t="s">
        <v>2994</v>
      </c>
      <c r="B2164" t="s">
        <v>103</v>
      </c>
      <c r="C2164">
        <v>0.68600000000000005</v>
      </c>
      <c r="D2164">
        <v>1E-3</v>
      </c>
      <c r="F2164" t="s">
        <v>2979</v>
      </c>
      <c r="G2164" t="s">
        <v>103</v>
      </c>
      <c r="H2164">
        <v>0.81</v>
      </c>
      <c r="I2164">
        <v>1E-3</v>
      </c>
      <c r="K2164" t="s">
        <v>3002</v>
      </c>
      <c r="L2164" t="s">
        <v>103</v>
      </c>
      <c r="M2164">
        <v>0.88200000000000001</v>
      </c>
      <c r="N2164">
        <v>1E-3</v>
      </c>
      <c r="P2164" t="s">
        <v>2855</v>
      </c>
      <c r="Q2164" t="s">
        <v>103</v>
      </c>
      <c r="R2164">
        <v>0.84699999999999998</v>
      </c>
      <c r="S2164">
        <v>1E-3</v>
      </c>
      <c r="AJ2164" t="s">
        <v>2700</v>
      </c>
      <c r="AK2164" t="s">
        <v>14</v>
      </c>
      <c r="AL2164">
        <v>0.71099999999999997</v>
      </c>
      <c r="AM2164">
        <v>1E-3</v>
      </c>
    </row>
    <row r="2165" spans="1:39" x14ac:dyDescent="0.45">
      <c r="A2165" t="s">
        <v>2901</v>
      </c>
      <c r="B2165" t="s">
        <v>103</v>
      </c>
      <c r="C2165">
        <v>0.68600000000000005</v>
      </c>
      <c r="D2165">
        <v>1E-3</v>
      </c>
      <c r="F2165" t="s">
        <v>3022</v>
      </c>
      <c r="G2165" t="s">
        <v>103</v>
      </c>
      <c r="H2165">
        <v>0.80900000000000005</v>
      </c>
      <c r="I2165">
        <v>3.0000000000000001E-3</v>
      </c>
      <c r="K2165" t="s">
        <v>1892</v>
      </c>
      <c r="L2165" t="s">
        <v>103</v>
      </c>
      <c r="M2165">
        <v>0.88200000000000001</v>
      </c>
      <c r="N2165">
        <v>1E-3</v>
      </c>
      <c r="P2165" t="s">
        <v>2895</v>
      </c>
      <c r="Q2165" t="s">
        <v>103</v>
      </c>
      <c r="R2165">
        <v>0.84699999999999998</v>
      </c>
      <c r="S2165">
        <v>1E-3</v>
      </c>
      <c r="AJ2165" t="s">
        <v>3064</v>
      </c>
      <c r="AK2165" t="s">
        <v>14</v>
      </c>
      <c r="AL2165">
        <v>0.70299999999999996</v>
      </c>
      <c r="AM2165">
        <v>1E-3</v>
      </c>
    </row>
    <row r="2166" spans="1:39" x14ac:dyDescent="0.45">
      <c r="A2166" t="s">
        <v>2831</v>
      </c>
      <c r="B2166" t="s">
        <v>103</v>
      </c>
      <c r="C2166">
        <v>0.68700000000000006</v>
      </c>
      <c r="D2166">
        <v>1E-3</v>
      </c>
      <c r="F2166" t="s">
        <v>3016</v>
      </c>
      <c r="G2166" t="s">
        <v>103</v>
      </c>
      <c r="H2166">
        <v>0.80900000000000005</v>
      </c>
      <c r="I2166">
        <v>2E-3</v>
      </c>
      <c r="K2166" t="s">
        <v>952</v>
      </c>
      <c r="L2166" t="s">
        <v>103</v>
      </c>
      <c r="M2166">
        <v>0.88200000000000001</v>
      </c>
      <c r="N2166">
        <v>1E-3</v>
      </c>
      <c r="P2166" t="s">
        <v>2923</v>
      </c>
      <c r="Q2166" t="s">
        <v>103</v>
      </c>
      <c r="R2166">
        <v>0.84599999999999997</v>
      </c>
      <c r="S2166">
        <v>1E-3</v>
      </c>
      <c r="AJ2166" t="s">
        <v>2007</v>
      </c>
      <c r="AK2166" t="s">
        <v>14</v>
      </c>
      <c r="AL2166">
        <v>0.70099999999999996</v>
      </c>
      <c r="AM2166">
        <v>1E-3</v>
      </c>
    </row>
    <row r="2167" spans="1:39" x14ac:dyDescent="0.45">
      <c r="A2167" t="s">
        <v>2950</v>
      </c>
      <c r="B2167" t="s">
        <v>103</v>
      </c>
      <c r="C2167">
        <v>0.68799999999999994</v>
      </c>
      <c r="D2167">
        <v>1E-3</v>
      </c>
      <c r="F2167" t="s">
        <v>2595</v>
      </c>
      <c r="G2167" t="s">
        <v>103</v>
      </c>
      <c r="H2167">
        <v>0.80900000000000005</v>
      </c>
      <c r="I2167">
        <v>2E-3</v>
      </c>
      <c r="K2167" t="s">
        <v>2969</v>
      </c>
      <c r="L2167" t="s">
        <v>103</v>
      </c>
      <c r="M2167">
        <v>0.88200000000000001</v>
      </c>
      <c r="N2167">
        <v>1E-3</v>
      </c>
      <c r="P2167" t="s">
        <v>2904</v>
      </c>
      <c r="Q2167" t="s">
        <v>103</v>
      </c>
      <c r="R2167">
        <v>0.84599999999999997</v>
      </c>
      <c r="S2167">
        <v>1E-3</v>
      </c>
      <c r="AJ2167" t="s">
        <v>2602</v>
      </c>
      <c r="AK2167" t="s">
        <v>14</v>
      </c>
      <c r="AL2167">
        <v>0.7</v>
      </c>
      <c r="AM2167">
        <v>1E-3</v>
      </c>
    </row>
    <row r="2168" spans="1:39" x14ac:dyDescent="0.45">
      <c r="A2168" t="s">
        <v>2910</v>
      </c>
      <c r="B2168" t="s">
        <v>103</v>
      </c>
      <c r="C2168">
        <v>0.68899999999999995</v>
      </c>
      <c r="D2168">
        <v>1E-3</v>
      </c>
      <c r="F2168" t="s">
        <v>3012</v>
      </c>
      <c r="G2168" t="s">
        <v>103</v>
      </c>
      <c r="H2168">
        <v>0.80600000000000005</v>
      </c>
      <c r="I2168">
        <v>1E-3</v>
      </c>
      <c r="K2168" t="s">
        <v>2914</v>
      </c>
      <c r="L2168" t="s">
        <v>103</v>
      </c>
      <c r="M2168">
        <v>0.88200000000000001</v>
      </c>
      <c r="N2168">
        <v>1E-3</v>
      </c>
      <c r="P2168" t="s">
        <v>3036</v>
      </c>
      <c r="Q2168" t="s">
        <v>103</v>
      </c>
      <c r="R2168">
        <v>0.84499999999999997</v>
      </c>
      <c r="S2168">
        <v>1E-3</v>
      </c>
      <c r="AJ2168" t="s">
        <v>2982</v>
      </c>
      <c r="AK2168" t="s">
        <v>14</v>
      </c>
      <c r="AL2168">
        <v>0.69799999999999995</v>
      </c>
      <c r="AM2168">
        <v>1E-3</v>
      </c>
    </row>
    <row r="2169" spans="1:39" x14ac:dyDescent="0.45">
      <c r="A2169" t="s">
        <v>2898</v>
      </c>
      <c r="B2169" t="s">
        <v>103</v>
      </c>
      <c r="C2169">
        <v>0.69</v>
      </c>
      <c r="D2169">
        <v>1E-3</v>
      </c>
      <c r="F2169" t="s">
        <v>2929</v>
      </c>
      <c r="G2169" t="s">
        <v>103</v>
      </c>
      <c r="H2169">
        <v>0.80600000000000005</v>
      </c>
      <c r="I2169">
        <v>4.0000000000000001E-3</v>
      </c>
      <c r="K2169" t="s">
        <v>3065</v>
      </c>
      <c r="L2169" t="s">
        <v>103</v>
      </c>
      <c r="M2169">
        <v>0.88200000000000001</v>
      </c>
      <c r="N2169">
        <v>1E-3</v>
      </c>
      <c r="P2169" t="s">
        <v>3039</v>
      </c>
      <c r="Q2169" t="s">
        <v>103</v>
      </c>
      <c r="R2169">
        <v>0.84399999999999997</v>
      </c>
      <c r="S2169">
        <v>1E-3</v>
      </c>
      <c r="AJ2169" t="s">
        <v>3066</v>
      </c>
      <c r="AK2169" t="s">
        <v>14</v>
      </c>
      <c r="AL2169">
        <v>0.69799999999999995</v>
      </c>
      <c r="AM2169">
        <v>1E-3</v>
      </c>
    </row>
    <row r="2170" spans="1:39" x14ac:dyDescent="0.45">
      <c r="A2170" t="s">
        <v>2924</v>
      </c>
      <c r="B2170" t="s">
        <v>103</v>
      </c>
      <c r="C2170">
        <v>0.69099999999999995</v>
      </c>
      <c r="D2170">
        <v>1E-3</v>
      </c>
      <c r="F2170" t="s">
        <v>2823</v>
      </c>
      <c r="G2170" t="s">
        <v>103</v>
      </c>
      <c r="H2170">
        <v>0.80600000000000005</v>
      </c>
      <c r="I2170">
        <v>1E-3</v>
      </c>
      <c r="K2170" t="s">
        <v>3021</v>
      </c>
      <c r="L2170" t="s">
        <v>103</v>
      </c>
      <c r="M2170">
        <v>0.88200000000000001</v>
      </c>
      <c r="N2170">
        <v>1E-3</v>
      </c>
      <c r="P2170" t="s">
        <v>3041</v>
      </c>
      <c r="Q2170" t="s">
        <v>103</v>
      </c>
      <c r="R2170">
        <v>0.84399999999999997</v>
      </c>
      <c r="S2170">
        <v>1E-3</v>
      </c>
      <c r="AJ2170" t="s">
        <v>3067</v>
      </c>
      <c r="AK2170" t="s">
        <v>14</v>
      </c>
      <c r="AL2170">
        <v>0.69399999999999995</v>
      </c>
      <c r="AM2170">
        <v>1E-3</v>
      </c>
    </row>
    <row r="2171" spans="1:39" x14ac:dyDescent="0.45">
      <c r="A2171" t="s">
        <v>1917</v>
      </c>
      <c r="B2171" t="s">
        <v>103</v>
      </c>
      <c r="C2171">
        <v>0.69099999999999995</v>
      </c>
      <c r="D2171">
        <v>1E-3</v>
      </c>
      <c r="F2171" t="s">
        <v>3019</v>
      </c>
      <c r="G2171" t="s">
        <v>103</v>
      </c>
      <c r="H2171">
        <v>0.80600000000000005</v>
      </c>
      <c r="I2171">
        <v>1E-3</v>
      </c>
      <c r="K2171" t="s">
        <v>2899</v>
      </c>
      <c r="L2171" t="s">
        <v>103</v>
      </c>
      <c r="M2171">
        <v>0.88200000000000001</v>
      </c>
      <c r="N2171">
        <v>1E-3</v>
      </c>
      <c r="P2171" t="s">
        <v>1438</v>
      </c>
      <c r="Q2171" t="s">
        <v>103</v>
      </c>
      <c r="R2171">
        <v>0.84299999999999997</v>
      </c>
      <c r="S2171">
        <v>1E-3</v>
      </c>
      <c r="AJ2171" t="s">
        <v>3068</v>
      </c>
      <c r="AK2171" t="s">
        <v>14</v>
      </c>
      <c r="AL2171">
        <v>0.69299999999999995</v>
      </c>
      <c r="AM2171">
        <v>1E-3</v>
      </c>
    </row>
    <row r="2172" spans="1:39" x14ac:dyDescent="0.45">
      <c r="A2172" t="s">
        <v>2921</v>
      </c>
      <c r="B2172" t="s">
        <v>103</v>
      </c>
      <c r="C2172">
        <v>0.69199999999999995</v>
      </c>
      <c r="D2172">
        <v>1E-3</v>
      </c>
      <c r="F2172" t="s">
        <v>2838</v>
      </c>
      <c r="G2172" t="s">
        <v>103</v>
      </c>
      <c r="H2172">
        <v>0.80600000000000005</v>
      </c>
      <c r="I2172">
        <v>2E-3</v>
      </c>
      <c r="K2172" t="s">
        <v>956</v>
      </c>
      <c r="L2172" t="s">
        <v>103</v>
      </c>
      <c r="M2172">
        <v>0.88200000000000001</v>
      </c>
      <c r="N2172">
        <v>1E-3</v>
      </c>
      <c r="P2172" t="s">
        <v>2985</v>
      </c>
      <c r="Q2172" t="s">
        <v>103</v>
      </c>
      <c r="R2172">
        <v>0.84199999999999997</v>
      </c>
      <c r="S2172">
        <v>1E-3</v>
      </c>
      <c r="AJ2172" t="s">
        <v>2995</v>
      </c>
      <c r="AK2172" t="s">
        <v>14</v>
      </c>
      <c r="AL2172">
        <v>0.69199999999999995</v>
      </c>
      <c r="AM2172">
        <v>1E-3</v>
      </c>
    </row>
    <row r="2173" spans="1:39" x14ac:dyDescent="0.45">
      <c r="A2173" t="s">
        <v>798</v>
      </c>
      <c r="B2173" t="s">
        <v>103</v>
      </c>
      <c r="C2173">
        <v>0.69299999999999995</v>
      </c>
      <c r="D2173">
        <v>1E-3</v>
      </c>
      <c r="F2173" t="s">
        <v>2093</v>
      </c>
      <c r="G2173" t="s">
        <v>103</v>
      </c>
      <c r="H2173">
        <v>0.80600000000000005</v>
      </c>
      <c r="I2173">
        <v>2E-3</v>
      </c>
      <c r="K2173" t="s">
        <v>2595</v>
      </c>
      <c r="L2173" t="s">
        <v>103</v>
      </c>
      <c r="M2173">
        <v>0.88200000000000001</v>
      </c>
      <c r="N2173">
        <v>2E-3</v>
      </c>
      <c r="P2173" t="s">
        <v>2866</v>
      </c>
      <c r="Q2173" t="s">
        <v>103</v>
      </c>
      <c r="R2173">
        <v>0.84199999999999997</v>
      </c>
      <c r="S2173">
        <v>1E-3</v>
      </c>
      <c r="AJ2173" t="s">
        <v>2975</v>
      </c>
      <c r="AK2173" t="s">
        <v>14</v>
      </c>
      <c r="AL2173">
        <v>0.68700000000000006</v>
      </c>
      <c r="AM2173">
        <v>1E-3</v>
      </c>
    </row>
    <row r="2174" spans="1:39" x14ac:dyDescent="0.45">
      <c r="A2174" t="s">
        <v>2856</v>
      </c>
      <c r="B2174" t="s">
        <v>103</v>
      </c>
      <c r="C2174">
        <v>0.69399999999999995</v>
      </c>
      <c r="D2174">
        <v>1E-3</v>
      </c>
      <c r="F2174" t="s">
        <v>2941</v>
      </c>
      <c r="G2174" t="s">
        <v>103</v>
      </c>
      <c r="H2174">
        <v>0.80500000000000005</v>
      </c>
      <c r="I2174">
        <v>4.0000000000000001E-3</v>
      </c>
      <c r="K2174" t="s">
        <v>3043</v>
      </c>
      <c r="L2174" t="s">
        <v>103</v>
      </c>
      <c r="M2174">
        <v>0.88200000000000001</v>
      </c>
      <c r="N2174">
        <v>1E-3</v>
      </c>
      <c r="P2174" t="s">
        <v>356</v>
      </c>
      <c r="Q2174" t="s">
        <v>103</v>
      </c>
      <c r="R2174">
        <v>0.84199999999999997</v>
      </c>
      <c r="S2174">
        <v>1E-3</v>
      </c>
      <c r="AJ2174" t="s">
        <v>2977</v>
      </c>
      <c r="AK2174" t="s">
        <v>14</v>
      </c>
      <c r="AL2174">
        <v>0.68700000000000006</v>
      </c>
      <c r="AM2174">
        <v>1E-3</v>
      </c>
    </row>
    <row r="2175" spans="1:39" x14ac:dyDescent="0.45">
      <c r="A2175" t="s">
        <v>2863</v>
      </c>
      <c r="B2175" t="s">
        <v>103</v>
      </c>
      <c r="C2175">
        <v>0.69399999999999995</v>
      </c>
      <c r="D2175">
        <v>1E-3</v>
      </c>
      <c r="F2175" t="s">
        <v>3031</v>
      </c>
      <c r="G2175" t="s">
        <v>103</v>
      </c>
      <c r="H2175">
        <v>0.80500000000000005</v>
      </c>
      <c r="I2175">
        <v>1E-3</v>
      </c>
      <c r="K2175" t="s">
        <v>2954</v>
      </c>
      <c r="L2175" t="s">
        <v>103</v>
      </c>
      <c r="M2175">
        <v>0.88200000000000001</v>
      </c>
      <c r="N2175">
        <v>1E-3</v>
      </c>
      <c r="P2175" t="s">
        <v>2973</v>
      </c>
      <c r="Q2175" t="s">
        <v>103</v>
      </c>
      <c r="R2175">
        <v>0.84199999999999997</v>
      </c>
      <c r="S2175">
        <v>1E-3</v>
      </c>
      <c r="AJ2175" t="s">
        <v>459</v>
      </c>
      <c r="AK2175" t="s">
        <v>14</v>
      </c>
      <c r="AL2175">
        <v>0.68700000000000006</v>
      </c>
      <c r="AM2175">
        <v>1E-3</v>
      </c>
    </row>
    <row r="2176" spans="1:39" x14ac:dyDescent="0.45">
      <c r="A2176" t="s">
        <v>1927</v>
      </c>
      <c r="B2176" t="s">
        <v>103</v>
      </c>
      <c r="C2176">
        <v>0.69399999999999995</v>
      </c>
      <c r="D2176">
        <v>1E-3</v>
      </c>
      <c r="F2176" t="s">
        <v>2858</v>
      </c>
      <c r="G2176" t="s">
        <v>103</v>
      </c>
      <c r="H2176">
        <v>0.80500000000000005</v>
      </c>
      <c r="I2176">
        <v>3.0000000000000001E-3</v>
      </c>
      <c r="K2176" t="s">
        <v>3036</v>
      </c>
      <c r="L2176" t="s">
        <v>103</v>
      </c>
      <c r="M2176">
        <v>0.88200000000000001</v>
      </c>
      <c r="N2176">
        <v>1E-3</v>
      </c>
      <c r="P2176" t="s">
        <v>3048</v>
      </c>
      <c r="Q2176" t="s">
        <v>103</v>
      </c>
      <c r="R2176">
        <v>0.84199999999999997</v>
      </c>
      <c r="S2176">
        <v>1E-3</v>
      </c>
      <c r="AJ2176" t="s">
        <v>2603</v>
      </c>
      <c r="AK2176" t="s">
        <v>14</v>
      </c>
      <c r="AL2176">
        <v>0.68600000000000005</v>
      </c>
      <c r="AM2176">
        <v>1E-3</v>
      </c>
    </row>
    <row r="2177" spans="1:39" x14ac:dyDescent="0.45">
      <c r="A2177" t="s">
        <v>1326</v>
      </c>
      <c r="B2177" t="s">
        <v>103</v>
      </c>
      <c r="C2177">
        <v>0.69499999999999995</v>
      </c>
      <c r="D2177">
        <v>1E-3</v>
      </c>
      <c r="F2177" t="s">
        <v>3006</v>
      </c>
      <c r="G2177" t="s">
        <v>103</v>
      </c>
      <c r="H2177">
        <v>0.80400000000000005</v>
      </c>
      <c r="I2177">
        <v>1E-3</v>
      </c>
      <c r="K2177" t="s">
        <v>2926</v>
      </c>
      <c r="L2177" t="s">
        <v>103</v>
      </c>
      <c r="M2177">
        <v>0.88200000000000001</v>
      </c>
      <c r="N2177">
        <v>1E-3</v>
      </c>
      <c r="P2177" t="s">
        <v>956</v>
      </c>
      <c r="Q2177" t="s">
        <v>103</v>
      </c>
      <c r="R2177">
        <v>0.84199999999999997</v>
      </c>
      <c r="S2177">
        <v>1E-3</v>
      </c>
      <c r="AJ2177" t="s">
        <v>2706</v>
      </c>
      <c r="AK2177" t="s">
        <v>14</v>
      </c>
      <c r="AL2177">
        <v>0.68400000000000005</v>
      </c>
      <c r="AM2177">
        <v>1E-3</v>
      </c>
    </row>
    <row r="2178" spans="1:39" x14ac:dyDescent="0.45">
      <c r="A2178" t="s">
        <v>2878</v>
      </c>
      <c r="B2178" t="s">
        <v>103</v>
      </c>
      <c r="C2178">
        <v>0.69499999999999995</v>
      </c>
      <c r="D2178">
        <v>1E-3</v>
      </c>
      <c r="F2178" t="s">
        <v>3008</v>
      </c>
      <c r="G2178" t="s">
        <v>103</v>
      </c>
      <c r="H2178">
        <v>0.80400000000000005</v>
      </c>
      <c r="I2178">
        <v>1E-3</v>
      </c>
      <c r="K2178" t="s">
        <v>3048</v>
      </c>
      <c r="L2178" t="s">
        <v>103</v>
      </c>
      <c r="M2178">
        <v>0.88200000000000001</v>
      </c>
      <c r="N2178">
        <v>1E-3</v>
      </c>
      <c r="P2178" t="s">
        <v>2992</v>
      </c>
      <c r="Q2178" t="s">
        <v>103</v>
      </c>
      <c r="R2178">
        <v>0.84099999999999997</v>
      </c>
      <c r="S2178">
        <v>1E-3</v>
      </c>
      <c r="AJ2178" t="s">
        <v>2967</v>
      </c>
      <c r="AK2178" t="s">
        <v>14</v>
      </c>
      <c r="AL2178">
        <v>0.68200000000000005</v>
      </c>
      <c r="AM2178">
        <v>1E-3</v>
      </c>
    </row>
    <row r="2179" spans="1:39" x14ac:dyDescent="0.45">
      <c r="A2179" t="s">
        <v>2689</v>
      </c>
      <c r="B2179" t="s">
        <v>103</v>
      </c>
      <c r="C2179">
        <v>0.69599999999999995</v>
      </c>
      <c r="D2179">
        <v>1E-3</v>
      </c>
      <c r="F2179" t="s">
        <v>2848</v>
      </c>
      <c r="G2179" t="s">
        <v>103</v>
      </c>
      <c r="H2179">
        <v>0.80300000000000005</v>
      </c>
      <c r="I2179">
        <v>3.0000000000000001E-3</v>
      </c>
      <c r="K2179" t="s">
        <v>2847</v>
      </c>
      <c r="L2179" t="s">
        <v>103</v>
      </c>
      <c r="M2179">
        <v>0.88200000000000001</v>
      </c>
      <c r="N2179">
        <v>1E-3</v>
      </c>
      <c r="P2179" t="s">
        <v>2858</v>
      </c>
      <c r="Q2179" t="s">
        <v>103</v>
      </c>
      <c r="R2179">
        <v>0.84099999999999997</v>
      </c>
      <c r="S2179">
        <v>1E-3</v>
      </c>
      <c r="AJ2179" t="s">
        <v>2948</v>
      </c>
      <c r="AK2179" t="s">
        <v>14</v>
      </c>
      <c r="AL2179">
        <v>0.68100000000000005</v>
      </c>
      <c r="AM2179">
        <v>1E-3</v>
      </c>
    </row>
    <row r="2180" spans="1:39" x14ac:dyDescent="0.45">
      <c r="A2180" t="s">
        <v>2835</v>
      </c>
      <c r="B2180" t="s">
        <v>103</v>
      </c>
      <c r="C2180">
        <v>0.69599999999999995</v>
      </c>
      <c r="D2180">
        <v>1E-3</v>
      </c>
      <c r="F2180" t="s">
        <v>2895</v>
      </c>
      <c r="G2180" t="s">
        <v>103</v>
      </c>
      <c r="H2180">
        <v>0.80300000000000005</v>
      </c>
      <c r="I2180">
        <v>5.0000000000000001E-3</v>
      </c>
      <c r="K2180" t="s">
        <v>3025</v>
      </c>
      <c r="L2180" t="s">
        <v>103</v>
      </c>
      <c r="M2180">
        <v>0.88200000000000001</v>
      </c>
      <c r="N2180">
        <v>1E-3</v>
      </c>
      <c r="P2180" t="s">
        <v>2912</v>
      </c>
      <c r="Q2180" t="s">
        <v>103</v>
      </c>
      <c r="R2180">
        <v>0.84099999999999997</v>
      </c>
      <c r="S2180">
        <v>1E-3</v>
      </c>
      <c r="AJ2180" t="s">
        <v>2970</v>
      </c>
      <c r="AK2180" t="s">
        <v>14</v>
      </c>
      <c r="AL2180">
        <v>0.68100000000000005</v>
      </c>
      <c r="AM2180">
        <v>1E-3</v>
      </c>
    </row>
    <row r="2181" spans="1:39" x14ac:dyDescent="0.45">
      <c r="A2181" t="s">
        <v>2892</v>
      </c>
      <c r="B2181" t="s">
        <v>103</v>
      </c>
      <c r="C2181">
        <v>0.69699999999999995</v>
      </c>
      <c r="D2181">
        <v>1E-3</v>
      </c>
      <c r="F2181" t="s">
        <v>2968</v>
      </c>
      <c r="G2181" t="s">
        <v>103</v>
      </c>
      <c r="H2181">
        <v>0.8</v>
      </c>
      <c r="I2181">
        <v>1E-3</v>
      </c>
      <c r="K2181" t="s">
        <v>3069</v>
      </c>
      <c r="L2181" t="s">
        <v>103</v>
      </c>
      <c r="M2181">
        <v>0.88</v>
      </c>
      <c r="N2181">
        <v>3.0000000000000001E-3</v>
      </c>
      <c r="P2181" t="s">
        <v>2803</v>
      </c>
      <c r="Q2181" t="s">
        <v>103</v>
      </c>
      <c r="R2181">
        <v>0.84099999999999997</v>
      </c>
      <c r="S2181">
        <v>1E-3</v>
      </c>
      <c r="AJ2181" t="s">
        <v>461</v>
      </c>
      <c r="AK2181" t="s">
        <v>14</v>
      </c>
      <c r="AL2181">
        <v>0.68100000000000005</v>
      </c>
      <c r="AM2181">
        <v>1E-3</v>
      </c>
    </row>
    <row r="2182" spans="1:39" x14ac:dyDescent="0.45">
      <c r="A2182" t="s">
        <v>2939</v>
      </c>
      <c r="B2182" t="s">
        <v>103</v>
      </c>
      <c r="C2182">
        <v>0.69799999999999995</v>
      </c>
      <c r="D2182">
        <v>1E-3</v>
      </c>
      <c r="F2182" t="s">
        <v>3004</v>
      </c>
      <c r="G2182" t="s">
        <v>103</v>
      </c>
      <c r="H2182">
        <v>0.8</v>
      </c>
      <c r="I2182">
        <v>2E-3</v>
      </c>
      <c r="K2182" t="s">
        <v>2757</v>
      </c>
      <c r="L2182" t="s">
        <v>103</v>
      </c>
      <c r="M2182">
        <v>0.878</v>
      </c>
      <c r="N2182">
        <v>1E-3</v>
      </c>
      <c r="P2182" t="s">
        <v>3049</v>
      </c>
      <c r="Q2182" t="s">
        <v>103</v>
      </c>
      <c r="R2182">
        <v>0.83899999999999997</v>
      </c>
      <c r="S2182">
        <v>1E-3</v>
      </c>
      <c r="AJ2182" t="s">
        <v>3070</v>
      </c>
      <c r="AK2182" t="s">
        <v>14</v>
      </c>
      <c r="AL2182">
        <v>0.67900000000000005</v>
      </c>
      <c r="AM2182">
        <v>1E-3</v>
      </c>
    </row>
    <row r="2183" spans="1:39" x14ac:dyDescent="0.45">
      <c r="A2183" t="s">
        <v>429</v>
      </c>
      <c r="B2183" t="s">
        <v>103</v>
      </c>
      <c r="C2183">
        <v>0.69899999999999995</v>
      </c>
      <c r="D2183">
        <v>1E-3</v>
      </c>
      <c r="F2183" t="s">
        <v>2890</v>
      </c>
      <c r="G2183" t="s">
        <v>103</v>
      </c>
      <c r="H2183">
        <v>0.79800000000000004</v>
      </c>
      <c r="I2183">
        <v>2E-3</v>
      </c>
      <c r="K2183" t="s">
        <v>2813</v>
      </c>
      <c r="L2183" t="s">
        <v>103</v>
      </c>
      <c r="M2183">
        <v>0.877</v>
      </c>
      <c r="N2183">
        <v>1E-3</v>
      </c>
      <c r="P2183" t="s">
        <v>3043</v>
      </c>
      <c r="Q2183" t="s">
        <v>103</v>
      </c>
      <c r="R2183">
        <v>0.83799999999999997</v>
      </c>
      <c r="S2183">
        <v>1E-3</v>
      </c>
      <c r="AJ2183" t="s">
        <v>2983</v>
      </c>
      <c r="AK2183" t="s">
        <v>14</v>
      </c>
      <c r="AL2183">
        <v>0.67500000000000004</v>
      </c>
      <c r="AM2183">
        <v>1E-3</v>
      </c>
    </row>
    <row r="2184" spans="1:39" x14ac:dyDescent="0.45">
      <c r="A2184" t="s">
        <v>2792</v>
      </c>
      <c r="B2184" t="s">
        <v>103</v>
      </c>
      <c r="C2184">
        <v>0.69899999999999995</v>
      </c>
      <c r="D2184">
        <v>1E-3</v>
      </c>
      <c r="F2184" t="s">
        <v>759</v>
      </c>
      <c r="G2184" t="s">
        <v>103</v>
      </c>
      <c r="H2184">
        <v>0.79700000000000004</v>
      </c>
      <c r="I2184">
        <v>3.0000000000000001E-3</v>
      </c>
      <c r="K2184" t="s">
        <v>3007</v>
      </c>
      <c r="L2184" t="s">
        <v>103</v>
      </c>
      <c r="M2184">
        <v>0.876</v>
      </c>
      <c r="N2184">
        <v>1E-3</v>
      </c>
      <c r="P2184" t="s">
        <v>3063</v>
      </c>
      <c r="Q2184" t="s">
        <v>103</v>
      </c>
      <c r="R2184">
        <v>0.83699999999999997</v>
      </c>
      <c r="S2184">
        <v>1E-3</v>
      </c>
      <c r="AJ2184" t="s">
        <v>3071</v>
      </c>
      <c r="AK2184" t="s">
        <v>14</v>
      </c>
      <c r="AL2184">
        <v>0.67500000000000004</v>
      </c>
      <c r="AM2184">
        <v>1E-3</v>
      </c>
    </row>
    <row r="2185" spans="1:39" x14ac:dyDescent="0.45">
      <c r="A2185" t="s">
        <v>2934</v>
      </c>
      <c r="B2185" t="s">
        <v>103</v>
      </c>
      <c r="C2185">
        <v>0.7</v>
      </c>
      <c r="D2185">
        <v>1E-3</v>
      </c>
      <c r="F2185" t="s">
        <v>2883</v>
      </c>
      <c r="G2185" t="s">
        <v>103</v>
      </c>
      <c r="H2185">
        <v>0.79600000000000004</v>
      </c>
      <c r="I2185">
        <v>3.0000000000000001E-3</v>
      </c>
      <c r="K2185" t="s">
        <v>2082</v>
      </c>
      <c r="L2185" t="s">
        <v>103</v>
      </c>
      <c r="M2185">
        <v>0.876</v>
      </c>
      <c r="N2185">
        <v>1E-3</v>
      </c>
      <c r="P2185" t="s">
        <v>3030</v>
      </c>
      <c r="Q2185" t="s">
        <v>103</v>
      </c>
      <c r="R2185">
        <v>0.83699999999999997</v>
      </c>
      <c r="S2185">
        <v>1E-3</v>
      </c>
      <c r="AJ2185" t="s">
        <v>2960</v>
      </c>
      <c r="AK2185" t="s">
        <v>14</v>
      </c>
      <c r="AL2185">
        <v>0.67500000000000004</v>
      </c>
      <c r="AM2185">
        <v>1E-3</v>
      </c>
    </row>
    <row r="2186" spans="1:39" x14ac:dyDescent="0.45">
      <c r="A2186" t="s">
        <v>2920</v>
      </c>
      <c r="B2186" t="s">
        <v>103</v>
      </c>
      <c r="C2186">
        <v>0.7</v>
      </c>
      <c r="D2186">
        <v>1E-3</v>
      </c>
      <c r="F2186" t="s">
        <v>3015</v>
      </c>
      <c r="G2186" t="s">
        <v>103</v>
      </c>
      <c r="H2186">
        <v>0.79400000000000004</v>
      </c>
      <c r="I2186">
        <v>2E-3</v>
      </c>
      <c r="K2186" t="s">
        <v>3072</v>
      </c>
      <c r="L2186" t="s">
        <v>103</v>
      </c>
      <c r="M2186">
        <v>0.874</v>
      </c>
      <c r="N2186">
        <v>1E-3</v>
      </c>
      <c r="P2186" t="s">
        <v>3031</v>
      </c>
      <c r="Q2186" t="s">
        <v>103</v>
      </c>
      <c r="R2186">
        <v>0.83599999999999997</v>
      </c>
      <c r="S2186">
        <v>1E-3</v>
      </c>
      <c r="AJ2186" t="s">
        <v>2962</v>
      </c>
      <c r="AK2186" t="s">
        <v>14</v>
      </c>
      <c r="AL2186">
        <v>0.67500000000000004</v>
      </c>
      <c r="AM2186">
        <v>1E-3</v>
      </c>
    </row>
    <row r="2187" spans="1:39" x14ac:dyDescent="0.45">
      <c r="A2187" t="s">
        <v>2907</v>
      </c>
      <c r="B2187" t="s">
        <v>103</v>
      </c>
      <c r="C2187">
        <v>0.7</v>
      </c>
      <c r="D2187">
        <v>1E-3</v>
      </c>
      <c r="F2187" t="s">
        <v>2803</v>
      </c>
      <c r="G2187" t="s">
        <v>103</v>
      </c>
      <c r="H2187">
        <v>0.79300000000000004</v>
      </c>
      <c r="I2187">
        <v>1E-3</v>
      </c>
      <c r="K2187" t="s">
        <v>3073</v>
      </c>
      <c r="L2187" t="s">
        <v>103</v>
      </c>
      <c r="M2187">
        <v>0.874</v>
      </c>
      <c r="N2187">
        <v>1E-3</v>
      </c>
      <c r="P2187" t="s">
        <v>2955</v>
      </c>
      <c r="Q2187" t="s">
        <v>103</v>
      </c>
      <c r="R2187">
        <v>0.83599999999999997</v>
      </c>
      <c r="S2187">
        <v>1E-3</v>
      </c>
      <c r="AJ2187" t="s">
        <v>2963</v>
      </c>
      <c r="AK2187" t="s">
        <v>14</v>
      </c>
      <c r="AL2187">
        <v>0.67500000000000004</v>
      </c>
      <c r="AM2187">
        <v>1E-3</v>
      </c>
    </row>
    <row r="2188" spans="1:39" x14ac:dyDescent="0.45">
      <c r="A2188" t="s">
        <v>2893</v>
      </c>
      <c r="B2188" t="s">
        <v>103</v>
      </c>
      <c r="C2188">
        <v>0.70399999999999996</v>
      </c>
      <c r="D2188">
        <v>1E-3</v>
      </c>
      <c r="F2188" t="s">
        <v>2936</v>
      </c>
      <c r="G2188" t="s">
        <v>103</v>
      </c>
      <c r="H2188">
        <v>0.79200000000000004</v>
      </c>
      <c r="I2188">
        <v>1E-3</v>
      </c>
      <c r="K2188" t="s">
        <v>2842</v>
      </c>
      <c r="L2188" t="s">
        <v>103</v>
      </c>
      <c r="M2188">
        <v>0.872</v>
      </c>
      <c r="N2188">
        <v>1E-3</v>
      </c>
      <c r="P2188" t="s">
        <v>2944</v>
      </c>
      <c r="Q2188" t="s">
        <v>103</v>
      </c>
      <c r="R2188">
        <v>0.83499999999999996</v>
      </c>
      <c r="S2188">
        <v>1E-3</v>
      </c>
      <c r="AJ2188" t="s">
        <v>2942</v>
      </c>
      <c r="AK2188" t="s">
        <v>14</v>
      </c>
      <c r="AL2188">
        <v>0.66900000000000004</v>
      </c>
      <c r="AM2188">
        <v>1E-3</v>
      </c>
    </row>
    <row r="2189" spans="1:39" x14ac:dyDescent="0.45">
      <c r="A2189" t="s">
        <v>2897</v>
      </c>
      <c r="B2189" t="s">
        <v>103</v>
      </c>
      <c r="C2189">
        <v>0.70399999999999996</v>
      </c>
      <c r="D2189">
        <v>1E-3</v>
      </c>
      <c r="F2189" t="s">
        <v>952</v>
      </c>
      <c r="G2189" t="s">
        <v>103</v>
      </c>
      <c r="H2189">
        <v>0.79200000000000004</v>
      </c>
      <c r="I2189">
        <v>1E-3</v>
      </c>
      <c r="K2189" t="s">
        <v>799</v>
      </c>
      <c r="L2189" t="s">
        <v>103</v>
      </c>
      <c r="M2189">
        <v>0.872</v>
      </c>
      <c r="N2189">
        <v>1E-3</v>
      </c>
      <c r="P2189" t="s">
        <v>2595</v>
      </c>
      <c r="Q2189" t="s">
        <v>103</v>
      </c>
      <c r="R2189">
        <v>0.83499999999999996</v>
      </c>
      <c r="S2189">
        <v>1E-3</v>
      </c>
      <c r="AJ2189" t="s">
        <v>1792</v>
      </c>
      <c r="AK2189" t="s">
        <v>14</v>
      </c>
      <c r="AL2189">
        <v>0.66900000000000004</v>
      </c>
      <c r="AM2189">
        <v>1E-3</v>
      </c>
    </row>
    <row r="2190" spans="1:39" x14ac:dyDescent="0.45">
      <c r="A2190" t="s">
        <v>2700</v>
      </c>
      <c r="B2190" t="s">
        <v>103</v>
      </c>
      <c r="C2190">
        <v>0.70499999999999996</v>
      </c>
      <c r="D2190">
        <v>1E-3</v>
      </c>
      <c r="F2190" t="s">
        <v>3074</v>
      </c>
      <c r="G2190" t="s">
        <v>103</v>
      </c>
      <c r="H2190">
        <v>0.79100000000000004</v>
      </c>
      <c r="I2190">
        <v>2E-3</v>
      </c>
      <c r="K2190" t="s">
        <v>2856</v>
      </c>
      <c r="L2190" t="s">
        <v>103</v>
      </c>
      <c r="M2190">
        <v>0.871</v>
      </c>
      <c r="N2190">
        <v>1E-3</v>
      </c>
      <c r="P2190" t="s">
        <v>3001</v>
      </c>
      <c r="Q2190" t="s">
        <v>103</v>
      </c>
      <c r="R2190">
        <v>0.83499999999999996</v>
      </c>
      <c r="S2190">
        <v>1E-3</v>
      </c>
      <c r="AJ2190" t="s">
        <v>2943</v>
      </c>
      <c r="AK2190" t="s">
        <v>14</v>
      </c>
      <c r="AL2190">
        <v>0.65600000000000003</v>
      </c>
      <c r="AM2190">
        <v>1E-3</v>
      </c>
    </row>
    <row r="2191" spans="1:39" x14ac:dyDescent="0.45">
      <c r="A2191" t="s">
        <v>2877</v>
      </c>
      <c r="B2191" t="s">
        <v>103</v>
      </c>
      <c r="C2191">
        <v>0.70699999999999996</v>
      </c>
      <c r="D2191">
        <v>1E-3</v>
      </c>
      <c r="F2191" t="s">
        <v>2772</v>
      </c>
      <c r="G2191" t="s">
        <v>103</v>
      </c>
      <c r="H2191">
        <v>0.79100000000000004</v>
      </c>
      <c r="I2191">
        <v>1E-3</v>
      </c>
      <c r="K2191" t="s">
        <v>3010</v>
      </c>
      <c r="L2191" t="s">
        <v>103</v>
      </c>
      <c r="M2191">
        <v>0.871</v>
      </c>
      <c r="N2191">
        <v>1E-3</v>
      </c>
      <c r="P2191" t="s">
        <v>1578</v>
      </c>
      <c r="Q2191" t="s">
        <v>103</v>
      </c>
      <c r="R2191">
        <v>0.83399999999999996</v>
      </c>
      <c r="S2191">
        <v>1E-3</v>
      </c>
      <c r="AJ2191" t="s">
        <v>2610</v>
      </c>
      <c r="AK2191" t="s">
        <v>14</v>
      </c>
      <c r="AL2191">
        <v>0.65600000000000003</v>
      </c>
      <c r="AM2191">
        <v>1E-3</v>
      </c>
    </row>
    <row r="2192" spans="1:39" x14ac:dyDescent="0.45">
      <c r="A2192" t="s">
        <v>2859</v>
      </c>
      <c r="B2192" t="s">
        <v>103</v>
      </c>
      <c r="C2192">
        <v>0.70699999999999996</v>
      </c>
      <c r="D2192">
        <v>1E-3</v>
      </c>
      <c r="F2192" t="s">
        <v>2604</v>
      </c>
      <c r="G2192" t="s">
        <v>103</v>
      </c>
      <c r="H2192">
        <v>0.79100000000000004</v>
      </c>
      <c r="I2192">
        <v>1E-3</v>
      </c>
      <c r="K2192" t="s">
        <v>2063</v>
      </c>
      <c r="L2192" t="s">
        <v>103</v>
      </c>
      <c r="M2192">
        <v>0.871</v>
      </c>
      <c r="N2192">
        <v>1E-3</v>
      </c>
      <c r="P2192" t="s">
        <v>2700</v>
      </c>
      <c r="Q2192" t="s">
        <v>103</v>
      </c>
      <c r="R2192">
        <v>0.83399999999999996</v>
      </c>
      <c r="S2192">
        <v>1E-3</v>
      </c>
      <c r="AJ2192" t="s">
        <v>2613</v>
      </c>
      <c r="AK2192" t="s">
        <v>14</v>
      </c>
      <c r="AL2192">
        <v>0.65</v>
      </c>
      <c r="AM2192">
        <v>1E-3</v>
      </c>
    </row>
    <row r="2193" spans="1:39" x14ac:dyDescent="0.45">
      <c r="A2193" t="s">
        <v>2873</v>
      </c>
      <c r="B2193" t="s">
        <v>103</v>
      </c>
      <c r="C2193">
        <v>0.70699999999999996</v>
      </c>
      <c r="D2193">
        <v>1E-3</v>
      </c>
      <c r="F2193" t="s">
        <v>3075</v>
      </c>
      <c r="G2193" t="s">
        <v>103</v>
      </c>
      <c r="H2193">
        <v>0.79100000000000004</v>
      </c>
      <c r="I2193">
        <v>1E-3</v>
      </c>
      <c r="K2193" t="s">
        <v>2863</v>
      </c>
      <c r="L2193" t="s">
        <v>103</v>
      </c>
      <c r="M2193">
        <v>0.871</v>
      </c>
      <c r="N2193">
        <v>1E-3</v>
      </c>
      <c r="P2193" t="s">
        <v>1346</v>
      </c>
      <c r="Q2193" t="s">
        <v>103</v>
      </c>
      <c r="R2193">
        <v>0.83399999999999996</v>
      </c>
      <c r="S2193">
        <v>1E-3</v>
      </c>
      <c r="AJ2193" t="s">
        <v>2946</v>
      </c>
      <c r="AK2193" t="s">
        <v>14</v>
      </c>
      <c r="AL2193">
        <v>0.63900000000000001</v>
      </c>
      <c r="AM2193">
        <v>1E-3</v>
      </c>
    </row>
    <row r="2194" spans="1:39" x14ac:dyDescent="0.45">
      <c r="A2194" t="s">
        <v>2880</v>
      </c>
      <c r="B2194" t="s">
        <v>103</v>
      </c>
      <c r="C2194">
        <v>0.70799999999999996</v>
      </c>
      <c r="D2194">
        <v>1E-3</v>
      </c>
      <c r="F2194" t="s">
        <v>3024</v>
      </c>
      <c r="G2194" t="s">
        <v>103</v>
      </c>
      <c r="H2194">
        <v>0.78600000000000003</v>
      </c>
      <c r="I2194">
        <v>2E-3</v>
      </c>
      <c r="K2194" t="s">
        <v>2883</v>
      </c>
      <c r="L2194" t="s">
        <v>103</v>
      </c>
      <c r="M2194">
        <v>0.871</v>
      </c>
      <c r="N2194">
        <v>1E-3</v>
      </c>
      <c r="P2194" t="s">
        <v>2093</v>
      </c>
      <c r="Q2194" t="s">
        <v>103</v>
      </c>
      <c r="R2194">
        <v>0.83299999999999996</v>
      </c>
      <c r="S2194">
        <v>1E-3</v>
      </c>
      <c r="AJ2194" t="s">
        <v>3076</v>
      </c>
      <c r="AK2194" t="s">
        <v>14</v>
      </c>
      <c r="AL2194">
        <v>0.63800000000000001</v>
      </c>
      <c r="AM2194">
        <v>1E-3</v>
      </c>
    </row>
    <row r="2195" spans="1:39" x14ac:dyDescent="0.45">
      <c r="A2195" t="s">
        <v>2599</v>
      </c>
      <c r="B2195" t="s">
        <v>103</v>
      </c>
      <c r="C2195">
        <v>0.70799999999999996</v>
      </c>
      <c r="D2195">
        <v>1E-3</v>
      </c>
      <c r="F2195" t="s">
        <v>3077</v>
      </c>
      <c r="G2195" t="s">
        <v>103</v>
      </c>
      <c r="H2195">
        <v>0.78600000000000003</v>
      </c>
      <c r="I2195">
        <v>3.0000000000000001E-3</v>
      </c>
      <c r="K2195" t="s">
        <v>2910</v>
      </c>
      <c r="L2195" t="s">
        <v>103</v>
      </c>
      <c r="M2195">
        <v>0.871</v>
      </c>
      <c r="N2195">
        <v>1E-3</v>
      </c>
      <c r="P2195" t="s">
        <v>2727</v>
      </c>
      <c r="Q2195" t="s">
        <v>103</v>
      </c>
      <c r="R2195">
        <v>0.83299999999999996</v>
      </c>
      <c r="S2195">
        <v>1E-3</v>
      </c>
      <c r="AJ2195" t="s">
        <v>3078</v>
      </c>
      <c r="AK2195" t="s">
        <v>14</v>
      </c>
      <c r="AL2195">
        <v>0.63800000000000001</v>
      </c>
      <c r="AM2195">
        <v>1E-3</v>
      </c>
    </row>
    <row r="2196" spans="1:39" x14ac:dyDescent="0.45">
      <c r="A2196" t="s">
        <v>2843</v>
      </c>
      <c r="B2196" t="s">
        <v>103</v>
      </c>
      <c r="C2196">
        <v>0.70899999999999996</v>
      </c>
      <c r="D2196">
        <v>1E-3</v>
      </c>
      <c r="F2196" t="s">
        <v>3040</v>
      </c>
      <c r="G2196" t="s">
        <v>103</v>
      </c>
      <c r="H2196">
        <v>0.78600000000000003</v>
      </c>
      <c r="I2196">
        <v>1E-3</v>
      </c>
      <c r="K2196" t="s">
        <v>3079</v>
      </c>
      <c r="L2196" t="s">
        <v>103</v>
      </c>
      <c r="M2196">
        <v>0.871</v>
      </c>
      <c r="N2196">
        <v>2E-3</v>
      </c>
      <c r="P2196" t="s">
        <v>2935</v>
      </c>
      <c r="Q2196" t="s">
        <v>103</v>
      </c>
      <c r="R2196">
        <v>0.83299999999999996</v>
      </c>
      <c r="S2196">
        <v>1E-3</v>
      </c>
      <c r="AJ2196" t="s">
        <v>2959</v>
      </c>
      <c r="AK2196" t="s">
        <v>14</v>
      </c>
      <c r="AL2196">
        <v>0.63300000000000001</v>
      </c>
      <c r="AM2196">
        <v>1E-3</v>
      </c>
    </row>
    <row r="2197" spans="1:39" x14ac:dyDescent="0.45">
      <c r="A2197" t="s">
        <v>2595</v>
      </c>
      <c r="B2197" t="s">
        <v>103</v>
      </c>
      <c r="C2197">
        <v>0.71</v>
      </c>
      <c r="D2197">
        <v>1E-3</v>
      </c>
      <c r="F2197" t="s">
        <v>2928</v>
      </c>
      <c r="G2197" t="s">
        <v>103</v>
      </c>
      <c r="H2197">
        <v>0.78500000000000003</v>
      </c>
      <c r="I2197">
        <v>2E-3</v>
      </c>
      <c r="K2197" t="s">
        <v>3063</v>
      </c>
      <c r="L2197" t="s">
        <v>103</v>
      </c>
      <c r="M2197">
        <v>0.871</v>
      </c>
      <c r="N2197">
        <v>1E-3</v>
      </c>
      <c r="P2197" t="s">
        <v>3040</v>
      </c>
      <c r="Q2197" t="s">
        <v>103</v>
      </c>
      <c r="R2197">
        <v>0.83299999999999996</v>
      </c>
      <c r="S2197">
        <v>1E-3</v>
      </c>
      <c r="AJ2197" t="s">
        <v>2931</v>
      </c>
      <c r="AK2197" t="s">
        <v>14</v>
      </c>
      <c r="AL2197">
        <v>0.63100000000000001</v>
      </c>
      <c r="AM2197">
        <v>1E-3</v>
      </c>
    </row>
    <row r="2198" spans="1:39" x14ac:dyDescent="0.45">
      <c r="A2198" t="s">
        <v>2632</v>
      </c>
      <c r="B2198" t="s">
        <v>103</v>
      </c>
      <c r="C2198">
        <v>0.71099999999999997</v>
      </c>
      <c r="D2198">
        <v>2E-3</v>
      </c>
      <c r="F2198" t="s">
        <v>439</v>
      </c>
      <c r="G2198" t="s">
        <v>103</v>
      </c>
      <c r="H2198">
        <v>0.78400000000000003</v>
      </c>
      <c r="I2198">
        <v>1E-3</v>
      </c>
      <c r="K2198" t="s">
        <v>2742</v>
      </c>
      <c r="L2198" t="s">
        <v>103</v>
      </c>
      <c r="M2198">
        <v>0.871</v>
      </c>
      <c r="N2198">
        <v>1E-3</v>
      </c>
      <c r="P2198" t="s">
        <v>3042</v>
      </c>
      <c r="Q2198" t="s">
        <v>103</v>
      </c>
      <c r="R2198">
        <v>0.83299999999999996</v>
      </c>
      <c r="S2198">
        <v>1E-3</v>
      </c>
      <c r="AJ2198" t="s">
        <v>2933</v>
      </c>
      <c r="AK2198" t="s">
        <v>14</v>
      </c>
      <c r="AL2198">
        <v>0.63100000000000001</v>
      </c>
      <c r="AM2198">
        <v>1E-3</v>
      </c>
    </row>
    <row r="2199" spans="1:39" x14ac:dyDescent="0.45">
      <c r="A2199" t="s">
        <v>2837</v>
      </c>
      <c r="B2199" t="s">
        <v>103</v>
      </c>
      <c r="C2199">
        <v>0.71199999999999997</v>
      </c>
      <c r="D2199">
        <v>1E-3</v>
      </c>
      <c r="F2199" t="s">
        <v>3080</v>
      </c>
      <c r="G2199" t="s">
        <v>103</v>
      </c>
      <c r="H2199">
        <v>0.78300000000000003</v>
      </c>
      <c r="I2199">
        <v>2E-3</v>
      </c>
      <c r="K2199" t="s">
        <v>3040</v>
      </c>
      <c r="L2199" t="s">
        <v>103</v>
      </c>
      <c r="M2199">
        <v>0.871</v>
      </c>
      <c r="N2199">
        <v>1E-3</v>
      </c>
      <c r="P2199" t="s">
        <v>3045</v>
      </c>
      <c r="Q2199" t="s">
        <v>103</v>
      </c>
      <c r="R2199">
        <v>0.83199999999999996</v>
      </c>
      <c r="S2199">
        <v>1E-3</v>
      </c>
      <c r="AJ2199" t="s">
        <v>2925</v>
      </c>
      <c r="AK2199" t="s">
        <v>14</v>
      </c>
      <c r="AL2199">
        <v>0.628</v>
      </c>
      <c r="AM2199">
        <v>1E-3</v>
      </c>
    </row>
    <row r="2200" spans="1:39" x14ac:dyDescent="0.45">
      <c r="A2200" t="s">
        <v>2875</v>
      </c>
      <c r="B2200" t="s">
        <v>103</v>
      </c>
      <c r="C2200">
        <v>0.71199999999999997</v>
      </c>
      <c r="D2200">
        <v>1E-3</v>
      </c>
      <c r="F2200" t="s">
        <v>2700</v>
      </c>
      <c r="G2200" t="s">
        <v>103</v>
      </c>
      <c r="H2200">
        <v>0.78200000000000003</v>
      </c>
      <c r="I2200">
        <v>2E-3</v>
      </c>
      <c r="K2200" t="s">
        <v>3031</v>
      </c>
      <c r="L2200" t="s">
        <v>103</v>
      </c>
      <c r="M2200">
        <v>0.871</v>
      </c>
      <c r="N2200">
        <v>1E-3</v>
      </c>
      <c r="P2200" t="s">
        <v>2823</v>
      </c>
      <c r="Q2200" t="s">
        <v>103</v>
      </c>
      <c r="R2200">
        <v>0.83199999999999996</v>
      </c>
      <c r="S2200">
        <v>1E-3</v>
      </c>
      <c r="AJ2200" t="s">
        <v>2927</v>
      </c>
      <c r="AK2200" t="s">
        <v>14</v>
      </c>
      <c r="AL2200">
        <v>0.625</v>
      </c>
      <c r="AM2200">
        <v>1E-3</v>
      </c>
    </row>
    <row r="2201" spans="1:39" x14ac:dyDescent="0.45">
      <c r="A2201" t="s">
        <v>2833</v>
      </c>
      <c r="B2201" t="s">
        <v>103</v>
      </c>
      <c r="C2201">
        <v>0.71599999999999997</v>
      </c>
      <c r="D2201">
        <v>1E-3</v>
      </c>
      <c r="F2201" t="s">
        <v>1578</v>
      </c>
      <c r="G2201" t="s">
        <v>103</v>
      </c>
      <c r="H2201">
        <v>0.78</v>
      </c>
      <c r="I2201">
        <v>4.0000000000000001E-3</v>
      </c>
      <c r="K2201" t="s">
        <v>2706</v>
      </c>
      <c r="L2201" t="s">
        <v>103</v>
      </c>
      <c r="M2201">
        <v>0.871</v>
      </c>
      <c r="N2201">
        <v>1E-3</v>
      </c>
      <c r="P2201" t="s">
        <v>3050</v>
      </c>
      <c r="Q2201" t="s">
        <v>103</v>
      </c>
      <c r="R2201">
        <v>0.83</v>
      </c>
      <c r="S2201">
        <v>1E-3</v>
      </c>
      <c r="AJ2201" t="s">
        <v>2629</v>
      </c>
      <c r="AK2201" t="s">
        <v>14</v>
      </c>
      <c r="AL2201">
        <v>0.625</v>
      </c>
      <c r="AM2201">
        <v>1E-3</v>
      </c>
    </row>
    <row r="2202" spans="1:39" x14ac:dyDescent="0.45">
      <c r="A2202" t="s">
        <v>2870</v>
      </c>
      <c r="B2202" t="s">
        <v>103</v>
      </c>
      <c r="C2202">
        <v>0.71599999999999997</v>
      </c>
      <c r="D2202">
        <v>1E-3</v>
      </c>
      <c r="F2202" t="s">
        <v>3002</v>
      </c>
      <c r="G2202" t="s">
        <v>103</v>
      </c>
      <c r="H2202">
        <v>0.78</v>
      </c>
      <c r="I2202">
        <v>6.0000000000000001E-3</v>
      </c>
      <c r="K2202" t="s">
        <v>2090</v>
      </c>
      <c r="L2202" t="s">
        <v>103</v>
      </c>
      <c r="M2202">
        <v>0.871</v>
      </c>
      <c r="N2202">
        <v>1E-3</v>
      </c>
      <c r="P2202" t="s">
        <v>1892</v>
      </c>
      <c r="Q2202" t="s">
        <v>103</v>
      </c>
      <c r="R2202">
        <v>0.83</v>
      </c>
      <c r="S2202">
        <v>1E-3</v>
      </c>
      <c r="AJ2202" t="s">
        <v>2057</v>
      </c>
      <c r="AK2202" t="s">
        <v>14</v>
      </c>
      <c r="AL2202">
        <v>0.621</v>
      </c>
      <c r="AM2202">
        <v>1E-3</v>
      </c>
    </row>
    <row r="2203" spans="1:39" x14ac:dyDescent="0.45">
      <c r="A2203" t="s">
        <v>2830</v>
      </c>
      <c r="B2203" t="s">
        <v>103</v>
      </c>
      <c r="C2203">
        <v>0.71799999999999997</v>
      </c>
      <c r="D2203">
        <v>1E-3</v>
      </c>
      <c r="F2203" t="s">
        <v>2904</v>
      </c>
      <c r="G2203" t="s">
        <v>103</v>
      </c>
      <c r="H2203">
        <v>0.78</v>
      </c>
      <c r="I2203">
        <v>2E-3</v>
      </c>
      <c r="K2203" t="s">
        <v>2901</v>
      </c>
      <c r="L2203" t="s">
        <v>103</v>
      </c>
      <c r="M2203">
        <v>0.871</v>
      </c>
      <c r="N2203">
        <v>2E-3</v>
      </c>
      <c r="P2203" t="s">
        <v>2984</v>
      </c>
      <c r="Q2203" t="s">
        <v>103</v>
      </c>
      <c r="R2203">
        <v>0.83</v>
      </c>
      <c r="S2203">
        <v>1E-3</v>
      </c>
      <c r="AJ2203" t="s">
        <v>1830</v>
      </c>
      <c r="AK2203" t="s">
        <v>14</v>
      </c>
      <c r="AL2203">
        <v>0.61799999999999999</v>
      </c>
      <c r="AM2203">
        <v>1E-3</v>
      </c>
    </row>
    <row r="2204" spans="1:39" x14ac:dyDescent="0.45">
      <c r="A2204" t="s">
        <v>2809</v>
      </c>
      <c r="B2204" t="s">
        <v>103</v>
      </c>
      <c r="C2204">
        <v>0.71899999999999997</v>
      </c>
      <c r="D2204">
        <v>1E-3</v>
      </c>
      <c r="F2204" t="s">
        <v>2599</v>
      </c>
      <c r="G2204" t="s">
        <v>103</v>
      </c>
      <c r="H2204">
        <v>0.78</v>
      </c>
      <c r="I2204">
        <v>1E-3</v>
      </c>
      <c r="K2204" t="s">
        <v>2093</v>
      </c>
      <c r="L2204" t="s">
        <v>103</v>
      </c>
      <c r="M2204">
        <v>0.86799999999999999</v>
      </c>
      <c r="N2204">
        <v>1E-3</v>
      </c>
      <c r="P2204" t="s">
        <v>3014</v>
      </c>
      <c r="Q2204" t="s">
        <v>103</v>
      </c>
      <c r="R2204">
        <v>0.82899999999999996</v>
      </c>
      <c r="S2204">
        <v>1E-3</v>
      </c>
      <c r="AJ2204" t="s">
        <v>2896</v>
      </c>
      <c r="AK2204" t="s">
        <v>14</v>
      </c>
      <c r="AL2204">
        <v>0.61799999999999999</v>
      </c>
      <c r="AM2204">
        <v>1E-3</v>
      </c>
    </row>
    <row r="2205" spans="1:39" x14ac:dyDescent="0.45">
      <c r="A2205" t="s">
        <v>2706</v>
      </c>
      <c r="B2205" t="s">
        <v>103</v>
      </c>
      <c r="C2205">
        <v>0.72199999999999998</v>
      </c>
      <c r="D2205">
        <v>1E-3</v>
      </c>
      <c r="F2205" t="s">
        <v>2989</v>
      </c>
      <c r="G2205" t="s">
        <v>103</v>
      </c>
      <c r="H2205">
        <v>0.78</v>
      </c>
      <c r="I2205">
        <v>2E-3</v>
      </c>
      <c r="K2205" t="s">
        <v>131</v>
      </c>
      <c r="L2205" t="s">
        <v>103</v>
      </c>
      <c r="M2205">
        <v>0.86599999999999999</v>
      </c>
      <c r="N2205">
        <v>1E-3</v>
      </c>
      <c r="P2205" t="s">
        <v>952</v>
      </c>
      <c r="Q2205" t="s">
        <v>103</v>
      </c>
      <c r="R2205">
        <v>0.82799999999999996</v>
      </c>
      <c r="S2205">
        <v>1E-3</v>
      </c>
      <c r="AJ2205" t="s">
        <v>2630</v>
      </c>
      <c r="AK2205" t="s">
        <v>14</v>
      </c>
      <c r="AL2205">
        <v>0.61199999999999999</v>
      </c>
      <c r="AM2205">
        <v>1E-3</v>
      </c>
    </row>
    <row r="2206" spans="1:39" x14ac:dyDescent="0.45">
      <c r="A2206" t="s">
        <v>2814</v>
      </c>
      <c r="B2206" t="s">
        <v>103</v>
      </c>
      <c r="C2206">
        <v>0.72499999999999998</v>
      </c>
      <c r="D2206">
        <v>1E-3</v>
      </c>
      <c r="F2206" t="s">
        <v>3010</v>
      </c>
      <c r="G2206" t="s">
        <v>103</v>
      </c>
      <c r="H2206">
        <v>0.77900000000000003</v>
      </c>
      <c r="I2206">
        <v>4.0000000000000001E-3</v>
      </c>
      <c r="K2206" t="s">
        <v>2766</v>
      </c>
      <c r="L2206" t="s">
        <v>103</v>
      </c>
      <c r="M2206">
        <v>0.86499999999999999</v>
      </c>
      <c r="N2206">
        <v>3.0000000000000001E-3</v>
      </c>
      <c r="P2206" t="s">
        <v>3024</v>
      </c>
      <c r="Q2206" t="s">
        <v>103</v>
      </c>
      <c r="R2206">
        <v>0.82699999999999996</v>
      </c>
      <c r="S2206">
        <v>7.0000000000000001E-3</v>
      </c>
      <c r="AJ2206" t="s">
        <v>2860</v>
      </c>
      <c r="AK2206" t="s">
        <v>14</v>
      </c>
      <c r="AL2206">
        <v>0.61199999999999999</v>
      </c>
      <c r="AM2206">
        <v>1E-3</v>
      </c>
    </row>
    <row r="2207" spans="1:39" x14ac:dyDescent="0.45">
      <c r="A2207" t="s">
        <v>2818</v>
      </c>
      <c r="B2207" t="s">
        <v>103</v>
      </c>
      <c r="C2207">
        <v>0.72899999999999998</v>
      </c>
      <c r="D2207">
        <v>1E-3</v>
      </c>
      <c r="F2207" t="s">
        <v>2680</v>
      </c>
      <c r="G2207" t="s">
        <v>103</v>
      </c>
      <c r="H2207">
        <v>0.77500000000000002</v>
      </c>
      <c r="I2207">
        <v>1E-3</v>
      </c>
      <c r="K2207" t="s">
        <v>2855</v>
      </c>
      <c r="L2207" t="s">
        <v>103</v>
      </c>
      <c r="M2207">
        <v>0.86399999999999999</v>
      </c>
      <c r="N2207">
        <v>1E-3</v>
      </c>
      <c r="P2207" t="s">
        <v>440</v>
      </c>
      <c r="Q2207" t="s">
        <v>103</v>
      </c>
      <c r="R2207">
        <v>0.82699999999999996</v>
      </c>
      <c r="S2207">
        <v>1E-3</v>
      </c>
      <c r="AJ2207" t="s">
        <v>2609</v>
      </c>
      <c r="AK2207" t="s">
        <v>14</v>
      </c>
      <c r="AL2207">
        <v>0.61199999999999999</v>
      </c>
      <c r="AM2207">
        <v>1E-3</v>
      </c>
    </row>
    <row r="2208" spans="1:39" x14ac:dyDescent="0.45">
      <c r="A2208" t="s">
        <v>2007</v>
      </c>
      <c r="B2208" t="s">
        <v>103</v>
      </c>
      <c r="C2208">
        <v>0.73299999999999998</v>
      </c>
      <c r="D2208">
        <v>1E-3</v>
      </c>
      <c r="F2208" t="s">
        <v>3064</v>
      </c>
      <c r="G2208" t="s">
        <v>103</v>
      </c>
      <c r="H2208">
        <v>0.77400000000000002</v>
      </c>
      <c r="I2208">
        <v>3.0000000000000001E-3</v>
      </c>
      <c r="K2208" t="s">
        <v>3081</v>
      </c>
      <c r="L2208" t="s">
        <v>103</v>
      </c>
      <c r="M2208">
        <v>0.86399999999999999</v>
      </c>
      <c r="N2208">
        <v>2E-3</v>
      </c>
      <c r="P2208" t="s">
        <v>3044</v>
      </c>
      <c r="Q2208" t="s">
        <v>103</v>
      </c>
      <c r="R2208">
        <v>0.82499999999999996</v>
      </c>
      <c r="S2208">
        <v>1E-3</v>
      </c>
      <c r="AJ2208" t="s">
        <v>2938</v>
      </c>
      <c r="AK2208" t="s">
        <v>14</v>
      </c>
      <c r="AL2208">
        <v>0.61</v>
      </c>
      <c r="AM2208">
        <v>1E-3</v>
      </c>
    </row>
    <row r="2209" spans="1:39" x14ac:dyDescent="0.45">
      <c r="A2209" t="s">
        <v>2883</v>
      </c>
      <c r="B2209" t="s">
        <v>103</v>
      </c>
      <c r="C2209">
        <v>0.73699999999999999</v>
      </c>
      <c r="D2209">
        <v>1E-3</v>
      </c>
      <c r="F2209" t="s">
        <v>3021</v>
      </c>
      <c r="G2209" t="s">
        <v>103</v>
      </c>
      <c r="H2209">
        <v>0.77400000000000002</v>
      </c>
      <c r="I2209">
        <v>3.0000000000000001E-3</v>
      </c>
      <c r="K2209" t="s">
        <v>392</v>
      </c>
      <c r="L2209" t="s">
        <v>103</v>
      </c>
      <c r="M2209">
        <v>0.86399999999999999</v>
      </c>
      <c r="N2209">
        <v>2E-3</v>
      </c>
      <c r="P2209" t="s">
        <v>3065</v>
      </c>
      <c r="Q2209" t="s">
        <v>103</v>
      </c>
      <c r="R2209">
        <v>0.82499999999999996</v>
      </c>
      <c r="S2209">
        <v>1E-3</v>
      </c>
      <c r="AJ2209" t="s">
        <v>2909</v>
      </c>
      <c r="AK2209" t="s">
        <v>14</v>
      </c>
      <c r="AL2209">
        <v>0.60499999999999998</v>
      </c>
      <c r="AM2209">
        <v>1E-3</v>
      </c>
    </row>
    <row r="2210" spans="1:39" x14ac:dyDescent="0.45">
      <c r="A2210" t="s">
        <v>3033</v>
      </c>
      <c r="B2210" t="s">
        <v>103</v>
      </c>
      <c r="C2210">
        <v>0.74399999999999999</v>
      </c>
      <c r="D2210">
        <v>1E-3</v>
      </c>
      <c r="F2210" t="s">
        <v>2967</v>
      </c>
      <c r="G2210" t="s">
        <v>103</v>
      </c>
      <c r="H2210">
        <v>0.77200000000000002</v>
      </c>
      <c r="I2210">
        <v>1E-3</v>
      </c>
      <c r="K2210" t="s">
        <v>3029</v>
      </c>
      <c r="L2210" t="s">
        <v>103</v>
      </c>
      <c r="M2210">
        <v>0.86399999999999999</v>
      </c>
      <c r="N2210">
        <v>1E-3</v>
      </c>
      <c r="P2210" t="s">
        <v>2961</v>
      </c>
      <c r="Q2210" t="s">
        <v>103</v>
      </c>
      <c r="R2210">
        <v>0.82399999999999995</v>
      </c>
      <c r="S2210">
        <v>1E-3</v>
      </c>
      <c r="AJ2210" t="s">
        <v>2615</v>
      </c>
      <c r="AK2210" t="s">
        <v>14</v>
      </c>
      <c r="AL2210">
        <v>0.60499999999999998</v>
      </c>
      <c r="AM2210">
        <v>1E-3</v>
      </c>
    </row>
    <row r="2211" spans="1:39" x14ac:dyDescent="0.45">
      <c r="A2211" t="s">
        <v>2604</v>
      </c>
      <c r="B2211" t="s">
        <v>103</v>
      </c>
      <c r="C2211">
        <v>0.752</v>
      </c>
      <c r="D2211">
        <v>1E-3</v>
      </c>
      <c r="F2211" t="s">
        <v>2995</v>
      </c>
      <c r="G2211" t="s">
        <v>103</v>
      </c>
      <c r="H2211">
        <v>0.77200000000000002</v>
      </c>
      <c r="I2211">
        <v>2E-3</v>
      </c>
      <c r="K2211" t="s">
        <v>2088</v>
      </c>
      <c r="L2211" t="s">
        <v>103</v>
      </c>
      <c r="M2211">
        <v>0.86399999999999999</v>
      </c>
      <c r="N2211">
        <v>1E-3</v>
      </c>
      <c r="P2211" t="s">
        <v>2940</v>
      </c>
      <c r="Q2211" t="s">
        <v>103</v>
      </c>
      <c r="R2211">
        <v>0.82399999999999995</v>
      </c>
      <c r="S2211">
        <v>1E-3</v>
      </c>
      <c r="AJ2211" t="s">
        <v>2900</v>
      </c>
      <c r="AK2211" t="s">
        <v>14</v>
      </c>
      <c r="AL2211">
        <v>0.59799999999999998</v>
      </c>
      <c r="AM2211">
        <v>1E-3</v>
      </c>
    </row>
    <row r="2212" spans="1:39" x14ac:dyDescent="0.45">
      <c r="A2212" t="s">
        <v>2598</v>
      </c>
      <c r="B2212" t="s">
        <v>103</v>
      </c>
      <c r="C2212">
        <v>0.754</v>
      </c>
      <c r="D2212">
        <v>1E-3</v>
      </c>
      <c r="F2212" t="s">
        <v>2963</v>
      </c>
      <c r="G2212" t="s">
        <v>103</v>
      </c>
      <c r="H2212">
        <v>0.77200000000000002</v>
      </c>
      <c r="I2212">
        <v>1E-3</v>
      </c>
      <c r="K2212" t="s">
        <v>934</v>
      </c>
      <c r="L2212" t="s">
        <v>103</v>
      </c>
      <c r="M2212">
        <v>0.86299999999999999</v>
      </c>
      <c r="N2212">
        <v>1E-3</v>
      </c>
      <c r="P2212" t="s">
        <v>3021</v>
      </c>
      <c r="Q2212" t="s">
        <v>103</v>
      </c>
      <c r="R2212">
        <v>0.82399999999999995</v>
      </c>
      <c r="S2212">
        <v>1E-3</v>
      </c>
      <c r="AJ2212" t="s">
        <v>506</v>
      </c>
      <c r="AK2212" t="s">
        <v>14</v>
      </c>
      <c r="AL2212">
        <v>0.59499999999999997</v>
      </c>
      <c r="AM2212">
        <v>1E-3</v>
      </c>
    </row>
    <row r="2213" spans="1:39" x14ac:dyDescent="0.45">
      <c r="A2213" t="s">
        <v>2593</v>
      </c>
      <c r="B2213" t="s">
        <v>44</v>
      </c>
      <c r="C2213">
        <v>0.76400000000000001</v>
      </c>
      <c r="D2213">
        <v>1E-3</v>
      </c>
      <c r="F2213" t="s">
        <v>2946</v>
      </c>
      <c r="G2213" t="s">
        <v>103</v>
      </c>
      <c r="H2213">
        <v>0.77200000000000002</v>
      </c>
      <c r="I2213">
        <v>1E-3</v>
      </c>
      <c r="K2213" t="s">
        <v>2113</v>
      </c>
      <c r="L2213" t="s">
        <v>103</v>
      </c>
      <c r="M2213">
        <v>0.86099999999999999</v>
      </c>
      <c r="N2213">
        <v>1E-3</v>
      </c>
      <c r="P2213" t="s">
        <v>3032</v>
      </c>
      <c r="Q2213" t="s">
        <v>103</v>
      </c>
      <c r="R2213">
        <v>0.82399999999999995</v>
      </c>
      <c r="S2213">
        <v>1E-3</v>
      </c>
      <c r="AJ2213" t="s">
        <v>2640</v>
      </c>
      <c r="AK2213" t="s">
        <v>14</v>
      </c>
      <c r="AL2213">
        <v>0.59499999999999997</v>
      </c>
      <c r="AM2213">
        <v>1E-3</v>
      </c>
    </row>
    <row r="2214" spans="1:39" x14ac:dyDescent="0.45">
      <c r="A2214" t="s">
        <v>2591</v>
      </c>
      <c r="B2214" t="s">
        <v>44</v>
      </c>
      <c r="C2214">
        <v>0.77400000000000002</v>
      </c>
      <c r="D2214">
        <v>1E-3</v>
      </c>
      <c r="F2214" t="s">
        <v>2603</v>
      </c>
      <c r="G2214" t="s">
        <v>103</v>
      </c>
      <c r="H2214">
        <v>0.77200000000000002</v>
      </c>
      <c r="I2214">
        <v>1E-3</v>
      </c>
      <c r="K2214" t="s">
        <v>2990</v>
      </c>
      <c r="L2214" t="s">
        <v>103</v>
      </c>
      <c r="M2214">
        <v>0.86099999999999999</v>
      </c>
      <c r="N2214">
        <v>1E-3</v>
      </c>
      <c r="P2214" t="s">
        <v>2883</v>
      </c>
      <c r="Q2214" t="s">
        <v>103</v>
      </c>
      <c r="R2214">
        <v>0.82299999999999995</v>
      </c>
      <c r="S2214">
        <v>1E-3</v>
      </c>
      <c r="AJ2214" t="s">
        <v>3082</v>
      </c>
      <c r="AK2214" t="s">
        <v>14</v>
      </c>
      <c r="AL2214">
        <v>0.59099999999999997</v>
      </c>
      <c r="AM2214">
        <v>1E-3</v>
      </c>
    </row>
    <row r="2215" spans="1:39" x14ac:dyDescent="0.45">
      <c r="A2215" t="s">
        <v>3025</v>
      </c>
      <c r="B2215" t="s">
        <v>103</v>
      </c>
      <c r="C2215">
        <v>0.77700000000000002</v>
      </c>
      <c r="D2215">
        <v>1E-3</v>
      </c>
      <c r="F2215" t="s">
        <v>3028</v>
      </c>
      <c r="G2215" t="s">
        <v>103</v>
      </c>
      <c r="H2215">
        <v>0.77200000000000002</v>
      </c>
      <c r="I2215">
        <v>1E-3</v>
      </c>
      <c r="K2215" t="s">
        <v>2985</v>
      </c>
      <c r="L2215" t="s">
        <v>103</v>
      </c>
      <c r="M2215">
        <v>0.86099999999999999</v>
      </c>
      <c r="N2215">
        <v>1E-3</v>
      </c>
      <c r="P2215" t="s">
        <v>3016</v>
      </c>
      <c r="Q2215" t="s">
        <v>103</v>
      </c>
      <c r="R2215">
        <v>0.82199999999999995</v>
      </c>
      <c r="S2215">
        <v>1E-3</v>
      </c>
      <c r="AJ2215" t="s">
        <v>2674</v>
      </c>
      <c r="AK2215" t="s">
        <v>14</v>
      </c>
      <c r="AL2215">
        <v>0.59099999999999997</v>
      </c>
      <c r="AM2215">
        <v>1E-3</v>
      </c>
    </row>
    <row r="2216" spans="1:39" x14ac:dyDescent="0.45">
      <c r="A2216" t="s">
        <v>2772</v>
      </c>
      <c r="B2216" t="s">
        <v>44</v>
      </c>
      <c r="C2216">
        <v>0.78</v>
      </c>
      <c r="D2216">
        <v>1E-3</v>
      </c>
      <c r="F2216" t="s">
        <v>168</v>
      </c>
      <c r="G2216" t="s">
        <v>103</v>
      </c>
      <c r="H2216">
        <v>0.76900000000000002</v>
      </c>
      <c r="I2216">
        <v>8.0000000000000002E-3</v>
      </c>
      <c r="K2216" t="s">
        <v>2732</v>
      </c>
      <c r="L2216" t="s">
        <v>103</v>
      </c>
      <c r="M2216">
        <v>0.86099999999999999</v>
      </c>
      <c r="N2216">
        <v>1E-3</v>
      </c>
      <c r="P2216" t="s">
        <v>3023</v>
      </c>
      <c r="Q2216" t="s">
        <v>103</v>
      </c>
      <c r="R2216">
        <v>0.82199999999999995</v>
      </c>
      <c r="S2216">
        <v>2E-3</v>
      </c>
      <c r="AJ2216" t="s">
        <v>1816</v>
      </c>
      <c r="AK2216" t="s">
        <v>14</v>
      </c>
      <c r="AL2216">
        <v>0.59099999999999997</v>
      </c>
      <c r="AM2216">
        <v>1E-3</v>
      </c>
    </row>
    <row r="2217" spans="1:39" x14ac:dyDescent="0.45">
      <c r="A2217" t="s">
        <v>2914</v>
      </c>
      <c r="B2217" t="s">
        <v>103</v>
      </c>
      <c r="C2217">
        <v>0.78400000000000003</v>
      </c>
      <c r="D2217">
        <v>1E-3</v>
      </c>
      <c r="F2217" t="s">
        <v>2828</v>
      </c>
      <c r="G2217" t="s">
        <v>103</v>
      </c>
      <c r="H2217">
        <v>0.76800000000000002</v>
      </c>
      <c r="I2217">
        <v>2E-3</v>
      </c>
      <c r="K2217" t="s">
        <v>3039</v>
      </c>
      <c r="L2217" t="s">
        <v>103</v>
      </c>
      <c r="M2217">
        <v>0.86099999999999999</v>
      </c>
      <c r="N2217">
        <v>1E-3</v>
      </c>
      <c r="P2217" t="s">
        <v>3002</v>
      </c>
      <c r="Q2217" t="s">
        <v>103</v>
      </c>
      <c r="R2217">
        <v>0.82199999999999995</v>
      </c>
      <c r="S2217">
        <v>1E-3</v>
      </c>
      <c r="AJ2217" t="s">
        <v>2592</v>
      </c>
      <c r="AK2217" t="s">
        <v>14</v>
      </c>
      <c r="AL2217">
        <v>0.59</v>
      </c>
      <c r="AM2217">
        <v>1E-3</v>
      </c>
    </row>
    <row r="2218" spans="1:39" x14ac:dyDescent="0.45">
      <c r="A2218" t="s">
        <v>2032</v>
      </c>
      <c r="B2218" t="s">
        <v>103</v>
      </c>
      <c r="C2218">
        <v>0.78500000000000003</v>
      </c>
      <c r="D2218">
        <v>1E-3</v>
      </c>
      <c r="F2218" t="s">
        <v>3000</v>
      </c>
      <c r="G2218" t="s">
        <v>103</v>
      </c>
      <c r="H2218">
        <v>0.76600000000000001</v>
      </c>
      <c r="I2218">
        <v>3.0000000000000001E-3</v>
      </c>
      <c r="K2218" t="s">
        <v>3030</v>
      </c>
      <c r="L2218" t="s">
        <v>103</v>
      </c>
      <c r="M2218">
        <v>0.86099999999999999</v>
      </c>
      <c r="N2218">
        <v>2E-3</v>
      </c>
      <c r="P2218" t="s">
        <v>3022</v>
      </c>
      <c r="Q2218" t="s">
        <v>103</v>
      </c>
      <c r="R2218">
        <v>0.81899999999999995</v>
      </c>
      <c r="S2218">
        <v>1E-3</v>
      </c>
      <c r="AJ2218" t="s">
        <v>2879</v>
      </c>
      <c r="AK2218" t="s">
        <v>14</v>
      </c>
      <c r="AL2218">
        <v>0.58399999999999996</v>
      </c>
      <c r="AM2218">
        <v>1E-3</v>
      </c>
    </row>
    <row r="2219" spans="1:39" x14ac:dyDescent="0.45">
      <c r="A2219" t="s">
        <v>2594</v>
      </c>
      <c r="B2219" t="s">
        <v>44</v>
      </c>
      <c r="C2219">
        <v>0.79</v>
      </c>
      <c r="D2219">
        <v>1E-3</v>
      </c>
      <c r="F2219" t="s">
        <v>2810</v>
      </c>
      <c r="G2219" t="s">
        <v>103</v>
      </c>
      <c r="H2219">
        <v>0.76400000000000001</v>
      </c>
      <c r="I2219">
        <v>2E-3</v>
      </c>
      <c r="K2219" t="s">
        <v>3041</v>
      </c>
      <c r="L2219" t="s">
        <v>103</v>
      </c>
      <c r="M2219">
        <v>0.86099999999999999</v>
      </c>
      <c r="N2219">
        <v>4.0000000000000001E-3</v>
      </c>
      <c r="P2219" t="s">
        <v>2604</v>
      </c>
      <c r="Q2219" t="s">
        <v>103</v>
      </c>
      <c r="R2219">
        <v>0.81899999999999995</v>
      </c>
      <c r="S2219">
        <v>1E-3</v>
      </c>
      <c r="AJ2219" t="s">
        <v>2902</v>
      </c>
      <c r="AK2219" t="s">
        <v>14</v>
      </c>
      <c r="AL2219">
        <v>0.58099999999999996</v>
      </c>
      <c r="AM2219">
        <v>1E-3</v>
      </c>
    </row>
    <row r="2220" spans="1:39" x14ac:dyDescent="0.45">
      <c r="A2220" t="s">
        <v>2732</v>
      </c>
      <c r="B2220" t="s">
        <v>103</v>
      </c>
      <c r="C2220">
        <v>0.79400000000000004</v>
      </c>
      <c r="D2220">
        <v>1E-3</v>
      </c>
      <c r="F2220" t="s">
        <v>3013</v>
      </c>
      <c r="G2220" t="s">
        <v>103</v>
      </c>
      <c r="H2220">
        <v>0.76400000000000001</v>
      </c>
      <c r="I2220">
        <v>2E-3</v>
      </c>
      <c r="K2220" t="s">
        <v>2823</v>
      </c>
      <c r="L2220" t="s">
        <v>103</v>
      </c>
      <c r="M2220">
        <v>0.86099999999999999</v>
      </c>
      <c r="N2220">
        <v>2E-3</v>
      </c>
      <c r="P2220" t="s">
        <v>2964</v>
      </c>
      <c r="Q2220" t="s">
        <v>103</v>
      </c>
      <c r="R2220">
        <v>0.81599999999999995</v>
      </c>
      <c r="S2220">
        <v>1E-3</v>
      </c>
      <c r="AJ2220" t="s">
        <v>2915</v>
      </c>
      <c r="AK2220" t="s">
        <v>14</v>
      </c>
      <c r="AL2220">
        <v>0.57799999999999996</v>
      </c>
      <c r="AM2220">
        <v>1E-3</v>
      </c>
    </row>
    <row r="2221" spans="1:39" x14ac:dyDescent="0.45">
      <c r="A2221" t="s">
        <v>759</v>
      </c>
      <c r="B2221" t="s">
        <v>103</v>
      </c>
      <c r="C2221">
        <v>0.79900000000000004</v>
      </c>
      <c r="D2221">
        <v>1E-3</v>
      </c>
      <c r="F2221" t="s">
        <v>3009</v>
      </c>
      <c r="G2221" t="s">
        <v>103</v>
      </c>
      <c r="H2221">
        <v>0.76300000000000001</v>
      </c>
      <c r="I2221">
        <v>2E-3</v>
      </c>
      <c r="K2221" t="s">
        <v>3066</v>
      </c>
      <c r="L2221" t="s">
        <v>103</v>
      </c>
      <c r="M2221">
        <v>0.86099999999999999</v>
      </c>
      <c r="N2221">
        <v>1E-3</v>
      </c>
      <c r="P2221" t="s">
        <v>3010</v>
      </c>
      <c r="Q2221" t="s">
        <v>103</v>
      </c>
      <c r="R2221">
        <v>0.81599999999999995</v>
      </c>
      <c r="S2221">
        <v>1E-3</v>
      </c>
      <c r="AJ2221" t="s">
        <v>2874</v>
      </c>
      <c r="AK2221" t="s">
        <v>14</v>
      </c>
      <c r="AL2221">
        <v>0.57699999999999996</v>
      </c>
      <c r="AM2221">
        <v>1E-3</v>
      </c>
    </row>
    <row r="2222" spans="1:39" x14ac:dyDescent="0.45">
      <c r="A2222" t="s">
        <v>2739</v>
      </c>
      <c r="B2222" t="s">
        <v>103</v>
      </c>
      <c r="C2222">
        <v>0.80100000000000005</v>
      </c>
      <c r="D2222">
        <v>1E-3</v>
      </c>
      <c r="F2222" t="s">
        <v>2988</v>
      </c>
      <c r="G2222" t="s">
        <v>103</v>
      </c>
      <c r="H2222">
        <v>0.76100000000000001</v>
      </c>
      <c r="I2222">
        <v>4.0000000000000001E-3</v>
      </c>
      <c r="K2222" t="s">
        <v>1438</v>
      </c>
      <c r="L2222" t="s">
        <v>103</v>
      </c>
      <c r="M2222">
        <v>0.86099999999999999</v>
      </c>
      <c r="N2222">
        <v>1E-3</v>
      </c>
      <c r="P2222" t="s">
        <v>2968</v>
      </c>
      <c r="Q2222" t="s">
        <v>103</v>
      </c>
      <c r="R2222">
        <v>0.81499999999999995</v>
      </c>
      <c r="S2222">
        <v>1E-3</v>
      </c>
      <c r="AJ2222" t="s">
        <v>3083</v>
      </c>
      <c r="AK2222" t="s">
        <v>14</v>
      </c>
      <c r="AL2222">
        <v>0.56999999999999995</v>
      </c>
      <c r="AM2222">
        <v>1E-3</v>
      </c>
    </row>
    <row r="2223" spans="1:39" x14ac:dyDescent="0.45">
      <c r="A2223" t="s">
        <v>2727</v>
      </c>
      <c r="B2223" t="s">
        <v>44</v>
      </c>
      <c r="C2223">
        <v>0.80900000000000005</v>
      </c>
      <c r="D2223">
        <v>1E-3</v>
      </c>
      <c r="F2223" t="s">
        <v>3003</v>
      </c>
      <c r="G2223" t="s">
        <v>103</v>
      </c>
      <c r="H2223">
        <v>0.75900000000000001</v>
      </c>
      <c r="I2223">
        <v>1E-3</v>
      </c>
      <c r="K2223" t="s">
        <v>2992</v>
      </c>
      <c r="L2223" t="s">
        <v>103</v>
      </c>
      <c r="M2223">
        <v>0.86099999999999999</v>
      </c>
      <c r="N2223">
        <v>2E-3</v>
      </c>
      <c r="P2223" t="s">
        <v>3020</v>
      </c>
      <c r="Q2223" t="s">
        <v>103</v>
      </c>
      <c r="R2223">
        <v>0.81399999999999995</v>
      </c>
      <c r="S2223">
        <v>1E-3</v>
      </c>
      <c r="AJ2223" t="s">
        <v>2663</v>
      </c>
      <c r="AK2223" t="s">
        <v>14</v>
      </c>
      <c r="AL2223">
        <v>0.56999999999999995</v>
      </c>
      <c r="AM2223">
        <v>1E-3</v>
      </c>
    </row>
    <row r="2224" spans="1:39" x14ac:dyDescent="0.45">
      <c r="A2224" t="s">
        <v>2742</v>
      </c>
      <c r="B2224" t="s">
        <v>103</v>
      </c>
      <c r="C2224">
        <v>0.84399999999999997</v>
      </c>
      <c r="D2224">
        <v>1E-3</v>
      </c>
      <c r="F2224" t="s">
        <v>2983</v>
      </c>
      <c r="G2224" t="s">
        <v>103</v>
      </c>
      <c r="H2224">
        <v>0.75800000000000001</v>
      </c>
      <c r="I2224">
        <v>2E-3</v>
      </c>
      <c r="K2224" t="s">
        <v>2599</v>
      </c>
      <c r="L2224" t="s">
        <v>103</v>
      </c>
      <c r="M2224">
        <v>0.86099999999999999</v>
      </c>
      <c r="N2224">
        <v>1E-3</v>
      </c>
      <c r="P2224" t="s">
        <v>3028</v>
      </c>
      <c r="Q2224" t="s">
        <v>103</v>
      </c>
      <c r="R2224">
        <v>0.81399999999999995</v>
      </c>
      <c r="S2224">
        <v>1E-3</v>
      </c>
      <c r="AJ2224" t="s">
        <v>3084</v>
      </c>
      <c r="AK2224" t="s">
        <v>14</v>
      </c>
      <c r="AL2224">
        <v>0.55600000000000005</v>
      </c>
      <c r="AM2224">
        <v>1E-3</v>
      </c>
    </row>
    <row r="2225" spans="1:39" x14ac:dyDescent="0.45">
      <c r="A2225" t="s">
        <v>799</v>
      </c>
      <c r="B2225" t="s">
        <v>103</v>
      </c>
      <c r="C2225">
        <v>0.88100000000000001</v>
      </c>
      <c r="D2225">
        <v>1E-3</v>
      </c>
      <c r="F2225" t="s">
        <v>2100</v>
      </c>
      <c r="G2225" t="s">
        <v>103</v>
      </c>
      <c r="H2225">
        <v>0.755</v>
      </c>
      <c r="I2225">
        <v>1.0999999999999999E-2</v>
      </c>
      <c r="K2225" t="s">
        <v>1889</v>
      </c>
      <c r="L2225" t="s">
        <v>103</v>
      </c>
      <c r="M2225">
        <v>0.85499999999999998</v>
      </c>
      <c r="N2225">
        <v>2E-3</v>
      </c>
      <c r="P2225" t="s">
        <v>3017</v>
      </c>
      <c r="Q2225" t="s">
        <v>103</v>
      </c>
      <c r="R2225">
        <v>0.81200000000000006</v>
      </c>
      <c r="S2225">
        <v>1E-3</v>
      </c>
      <c r="AJ2225" t="s">
        <v>2688</v>
      </c>
      <c r="AK2225" t="s">
        <v>14</v>
      </c>
      <c r="AL2225">
        <v>0.55600000000000005</v>
      </c>
      <c r="AM2225">
        <v>1E-3</v>
      </c>
    </row>
    <row r="2226" spans="1:39" x14ac:dyDescent="0.45">
      <c r="A2226" t="s">
        <v>797</v>
      </c>
      <c r="B2226" t="s">
        <v>103</v>
      </c>
      <c r="C2226">
        <v>0.89600000000000002</v>
      </c>
      <c r="D2226">
        <v>1E-3</v>
      </c>
      <c r="F2226" t="s">
        <v>2991</v>
      </c>
      <c r="G2226" t="s">
        <v>103</v>
      </c>
      <c r="H2226">
        <v>0.754</v>
      </c>
      <c r="I2226">
        <v>1E-3</v>
      </c>
      <c r="K2226" t="s">
        <v>2120</v>
      </c>
      <c r="L2226" t="s">
        <v>103</v>
      </c>
      <c r="M2226">
        <v>0.85399999999999998</v>
      </c>
      <c r="N2226">
        <v>1E-3</v>
      </c>
      <c r="P2226" t="s">
        <v>2599</v>
      </c>
      <c r="Q2226" t="s">
        <v>103</v>
      </c>
      <c r="R2226">
        <v>0.81100000000000005</v>
      </c>
      <c r="S2226">
        <v>1E-3</v>
      </c>
      <c r="AJ2226" t="s">
        <v>2656</v>
      </c>
      <c r="AK2226" t="s">
        <v>14</v>
      </c>
      <c r="AL2226">
        <v>0.55600000000000005</v>
      </c>
      <c r="AM2226">
        <v>1E-3</v>
      </c>
    </row>
    <row r="2227" spans="1:39" x14ac:dyDescent="0.45">
      <c r="F2227" t="s">
        <v>3079</v>
      </c>
      <c r="G2227" t="s">
        <v>103</v>
      </c>
      <c r="H2227">
        <v>0.752</v>
      </c>
      <c r="I2227">
        <v>4.0000000000000001E-3</v>
      </c>
      <c r="K2227" t="s">
        <v>420</v>
      </c>
      <c r="L2227" t="s">
        <v>103</v>
      </c>
      <c r="M2227">
        <v>0.85399999999999998</v>
      </c>
      <c r="N2227">
        <v>2E-3</v>
      </c>
      <c r="P2227" t="s">
        <v>3079</v>
      </c>
      <c r="Q2227" t="s">
        <v>103</v>
      </c>
      <c r="R2227">
        <v>0.80900000000000005</v>
      </c>
      <c r="S2227">
        <v>1E-3</v>
      </c>
      <c r="AJ2227" t="s">
        <v>2852</v>
      </c>
      <c r="AK2227" t="s">
        <v>14</v>
      </c>
      <c r="AL2227">
        <v>0.54800000000000004</v>
      </c>
      <c r="AM2227">
        <v>1E-3</v>
      </c>
    </row>
    <row r="2228" spans="1:39" x14ac:dyDescent="0.45">
      <c r="F2228" t="s">
        <v>2739</v>
      </c>
      <c r="G2228" t="s">
        <v>103</v>
      </c>
      <c r="H2228">
        <v>0.752</v>
      </c>
      <c r="I2228">
        <v>3.0000000000000001E-3</v>
      </c>
      <c r="K2228" t="s">
        <v>2604</v>
      </c>
      <c r="L2228" t="s">
        <v>103</v>
      </c>
      <c r="M2228">
        <v>0.85</v>
      </c>
      <c r="N2228">
        <v>1E-3</v>
      </c>
      <c r="P2228" t="s">
        <v>3015</v>
      </c>
      <c r="Q2228" t="s">
        <v>103</v>
      </c>
      <c r="R2228">
        <v>0.80900000000000005</v>
      </c>
      <c r="S2228">
        <v>1E-3</v>
      </c>
      <c r="AJ2228" t="s">
        <v>2846</v>
      </c>
      <c r="AK2228" t="s">
        <v>14</v>
      </c>
      <c r="AL2228">
        <v>0.54800000000000004</v>
      </c>
      <c r="AM2228">
        <v>1E-3</v>
      </c>
    </row>
    <row r="2229" spans="1:39" x14ac:dyDescent="0.45">
      <c r="F2229" t="s">
        <v>1927</v>
      </c>
      <c r="G2229" t="s">
        <v>103</v>
      </c>
      <c r="H2229">
        <v>0.752</v>
      </c>
      <c r="I2229">
        <v>1E-3</v>
      </c>
      <c r="K2229" t="s">
        <v>3009</v>
      </c>
      <c r="L2229" t="s">
        <v>103</v>
      </c>
      <c r="M2229">
        <v>0.85</v>
      </c>
      <c r="N2229">
        <v>1E-3</v>
      </c>
      <c r="P2229" t="s">
        <v>2680</v>
      </c>
      <c r="Q2229" t="s">
        <v>103</v>
      </c>
      <c r="R2229">
        <v>0.80800000000000005</v>
      </c>
      <c r="S2229">
        <v>1E-3</v>
      </c>
      <c r="AJ2229" t="s">
        <v>2708</v>
      </c>
      <c r="AK2229" t="s">
        <v>14</v>
      </c>
      <c r="AL2229">
        <v>0.54800000000000004</v>
      </c>
      <c r="AM2229">
        <v>1E-3</v>
      </c>
    </row>
    <row r="2230" spans="1:39" x14ac:dyDescent="0.45">
      <c r="F2230" t="s">
        <v>2598</v>
      </c>
      <c r="G2230" t="s">
        <v>103</v>
      </c>
      <c r="H2230">
        <v>0.74399999999999999</v>
      </c>
      <c r="I2230">
        <v>1E-3</v>
      </c>
      <c r="K2230" t="s">
        <v>3022</v>
      </c>
      <c r="L2230" t="s">
        <v>103</v>
      </c>
      <c r="M2230">
        <v>0.85</v>
      </c>
      <c r="N2230">
        <v>1E-3</v>
      </c>
      <c r="P2230" t="s">
        <v>160</v>
      </c>
      <c r="Q2230" t="s">
        <v>103</v>
      </c>
      <c r="R2230">
        <v>0.80800000000000005</v>
      </c>
      <c r="S2230">
        <v>1E-3</v>
      </c>
      <c r="AJ2230" t="s">
        <v>2702</v>
      </c>
      <c r="AK2230" t="s">
        <v>14</v>
      </c>
      <c r="AL2230">
        <v>0.54100000000000004</v>
      </c>
      <c r="AM2230">
        <v>1E-3</v>
      </c>
    </row>
    <row r="2231" spans="1:39" x14ac:dyDescent="0.45">
      <c r="F2231" t="s">
        <v>461</v>
      </c>
      <c r="G2231" t="s">
        <v>103</v>
      </c>
      <c r="H2231">
        <v>0.74399999999999999</v>
      </c>
      <c r="I2231">
        <v>1E-3</v>
      </c>
      <c r="K2231" t="s">
        <v>3014</v>
      </c>
      <c r="L2231" t="s">
        <v>103</v>
      </c>
      <c r="M2231">
        <v>0.85</v>
      </c>
      <c r="N2231">
        <v>1E-3</v>
      </c>
      <c r="P2231" t="s">
        <v>2810</v>
      </c>
      <c r="Q2231" t="s">
        <v>103</v>
      </c>
      <c r="R2231">
        <v>0.80700000000000005</v>
      </c>
      <c r="S2231">
        <v>1E-3</v>
      </c>
      <c r="AJ2231" t="s">
        <v>1625</v>
      </c>
      <c r="AK2231" t="s">
        <v>14</v>
      </c>
      <c r="AL2231">
        <v>0.53500000000000003</v>
      </c>
      <c r="AM2231">
        <v>1E-3</v>
      </c>
    </row>
    <row r="2232" spans="1:39" x14ac:dyDescent="0.45">
      <c r="F2232" t="s">
        <v>2865</v>
      </c>
      <c r="G2232" t="s">
        <v>103</v>
      </c>
      <c r="H2232">
        <v>0.74399999999999999</v>
      </c>
      <c r="I2232">
        <v>1E-3</v>
      </c>
      <c r="K2232" t="s">
        <v>3003</v>
      </c>
      <c r="L2232" t="s">
        <v>103</v>
      </c>
      <c r="M2232">
        <v>0.85</v>
      </c>
      <c r="N2232">
        <v>2E-3</v>
      </c>
      <c r="P2232" t="s">
        <v>3074</v>
      </c>
      <c r="Q2232" t="s">
        <v>103</v>
      </c>
      <c r="R2232">
        <v>0.80600000000000005</v>
      </c>
      <c r="S2232">
        <v>1E-3</v>
      </c>
      <c r="AJ2232" t="s">
        <v>2774</v>
      </c>
      <c r="AK2232" t="s">
        <v>14</v>
      </c>
      <c r="AL2232">
        <v>0.53300000000000003</v>
      </c>
      <c r="AM2232">
        <v>1E-3</v>
      </c>
    </row>
    <row r="2233" spans="1:39" x14ac:dyDescent="0.45">
      <c r="F2233" t="s">
        <v>3085</v>
      </c>
      <c r="G2233" t="s">
        <v>103</v>
      </c>
      <c r="H2233">
        <v>0.73199999999999998</v>
      </c>
      <c r="I2233">
        <v>2.3E-2</v>
      </c>
      <c r="K2233" t="s">
        <v>2727</v>
      </c>
      <c r="L2233" t="s">
        <v>103</v>
      </c>
      <c r="M2233">
        <v>0.85</v>
      </c>
      <c r="N2233">
        <v>1E-3</v>
      </c>
      <c r="P2233" t="s">
        <v>3075</v>
      </c>
      <c r="Q2233" t="s">
        <v>103</v>
      </c>
      <c r="R2233">
        <v>0.80600000000000005</v>
      </c>
      <c r="S2233">
        <v>1E-3</v>
      </c>
      <c r="AJ2233" t="s">
        <v>2836</v>
      </c>
      <c r="AK2233" t="s">
        <v>14</v>
      </c>
      <c r="AL2233">
        <v>0.53300000000000003</v>
      </c>
      <c r="AM2233">
        <v>1E-3</v>
      </c>
    </row>
    <row r="2234" spans="1:39" x14ac:dyDescent="0.45">
      <c r="F2234" t="s">
        <v>2705</v>
      </c>
      <c r="G2234" t="s">
        <v>103</v>
      </c>
      <c r="H2234">
        <v>0.73</v>
      </c>
      <c r="I2234">
        <v>4.0000000000000001E-3</v>
      </c>
      <c r="K2234" t="s">
        <v>3044</v>
      </c>
      <c r="L2234" t="s">
        <v>103</v>
      </c>
      <c r="M2234">
        <v>0.85</v>
      </c>
      <c r="N2234">
        <v>2E-3</v>
      </c>
      <c r="P2234" t="s">
        <v>3013</v>
      </c>
      <c r="Q2234" t="s">
        <v>103</v>
      </c>
      <c r="R2234">
        <v>0.80600000000000005</v>
      </c>
      <c r="S2234">
        <v>1E-3</v>
      </c>
      <c r="AJ2234" t="s">
        <v>2737</v>
      </c>
      <c r="AK2234" t="s">
        <v>14</v>
      </c>
      <c r="AL2234">
        <v>0.52600000000000002</v>
      </c>
      <c r="AM2234">
        <v>1E-3</v>
      </c>
    </row>
    <row r="2235" spans="1:39" x14ac:dyDescent="0.45">
      <c r="F2235" t="s">
        <v>2970</v>
      </c>
      <c r="G2235" t="s">
        <v>103</v>
      </c>
      <c r="H2235">
        <v>0.72899999999999998</v>
      </c>
      <c r="I2235">
        <v>2E-3</v>
      </c>
      <c r="K2235" t="s">
        <v>2100</v>
      </c>
      <c r="L2235" t="s">
        <v>103</v>
      </c>
      <c r="M2235">
        <v>0.85</v>
      </c>
      <c r="N2235">
        <v>2E-3</v>
      </c>
      <c r="P2235" t="s">
        <v>439</v>
      </c>
      <c r="Q2235" t="s">
        <v>103</v>
      </c>
      <c r="R2235">
        <v>0.80500000000000005</v>
      </c>
      <c r="S2235">
        <v>1E-3</v>
      </c>
      <c r="AJ2235" t="s">
        <v>2659</v>
      </c>
      <c r="AK2235" t="s">
        <v>14</v>
      </c>
      <c r="AL2235">
        <v>0.52600000000000002</v>
      </c>
      <c r="AM2235">
        <v>1E-3</v>
      </c>
    </row>
    <row r="2236" spans="1:39" x14ac:dyDescent="0.45">
      <c r="F2236" t="s">
        <v>2960</v>
      </c>
      <c r="G2236" t="s">
        <v>103</v>
      </c>
      <c r="H2236">
        <v>0.72899999999999998</v>
      </c>
      <c r="I2236">
        <v>2E-3</v>
      </c>
      <c r="K2236" t="s">
        <v>3016</v>
      </c>
      <c r="L2236" t="s">
        <v>103</v>
      </c>
      <c r="M2236">
        <v>0.85</v>
      </c>
      <c r="N2236">
        <v>2E-3</v>
      </c>
      <c r="P2236" t="s">
        <v>3080</v>
      </c>
      <c r="Q2236" t="s">
        <v>103</v>
      </c>
      <c r="R2236">
        <v>0.80400000000000005</v>
      </c>
      <c r="S2236">
        <v>1E-3</v>
      </c>
      <c r="AJ2236" t="s">
        <v>2725</v>
      </c>
      <c r="AK2236" t="s">
        <v>14</v>
      </c>
      <c r="AL2236">
        <v>0.52600000000000002</v>
      </c>
      <c r="AM2236">
        <v>1E-3</v>
      </c>
    </row>
    <row r="2237" spans="1:39" x14ac:dyDescent="0.45">
      <c r="F2237" t="s">
        <v>2943</v>
      </c>
      <c r="G2237" t="s">
        <v>103</v>
      </c>
      <c r="H2237">
        <v>0.72899999999999998</v>
      </c>
      <c r="I2237">
        <v>1E-3</v>
      </c>
      <c r="K2237" t="s">
        <v>3086</v>
      </c>
      <c r="L2237" t="s">
        <v>103</v>
      </c>
      <c r="M2237">
        <v>0.85</v>
      </c>
      <c r="N2237">
        <v>1E-3</v>
      </c>
      <c r="P2237" t="s">
        <v>2828</v>
      </c>
      <c r="Q2237" t="s">
        <v>103</v>
      </c>
      <c r="R2237">
        <v>0.80200000000000005</v>
      </c>
      <c r="S2237">
        <v>1E-3</v>
      </c>
      <c r="AJ2237" t="s">
        <v>2703</v>
      </c>
      <c r="AK2237" t="s">
        <v>14</v>
      </c>
      <c r="AL2237">
        <v>0.52600000000000002</v>
      </c>
      <c r="AM2237">
        <v>1E-3</v>
      </c>
    </row>
    <row r="2238" spans="1:39" x14ac:dyDescent="0.45">
      <c r="F2238" t="s">
        <v>2982</v>
      </c>
      <c r="G2238" t="s">
        <v>103</v>
      </c>
      <c r="H2238">
        <v>0.72899999999999998</v>
      </c>
      <c r="I2238">
        <v>1E-3</v>
      </c>
      <c r="K2238" t="s">
        <v>2032</v>
      </c>
      <c r="L2238" t="s">
        <v>103</v>
      </c>
      <c r="M2238">
        <v>0.85</v>
      </c>
      <c r="N2238">
        <v>1E-3</v>
      </c>
      <c r="P2238" t="s">
        <v>3009</v>
      </c>
      <c r="Q2238" t="s">
        <v>103</v>
      </c>
      <c r="R2238">
        <v>0.80100000000000005</v>
      </c>
      <c r="S2238">
        <v>1E-3</v>
      </c>
      <c r="AJ2238" t="s">
        <v>528</v>
      </c>
      <c r="AK2238" t="s">
        <v>14</v>
      </c>
      <c r="AL2238">
        <v>0.52600000000000002</v>
      </c>
      <c r="AM2238">
        <v>1E-3</v>
      </c>
    </row>
    <row r="2239" spans="1:39" x14ac:dyDescent="0.45">
      <c r="F2239" t="s">
        <v>2975</v>
      </c>
      <c r="G2239" t="s">
        <v>103</v>
      </c>
      <c r="H2239">
        <v>0.72899999999999998</v>
      </c>
      <c r="I2239">
        <v>1E-3</v>
      </c>
      <c r="K2239" t="s">
        <v>3087</v>
      </c>
      <c r="L2239" t="s">
        <v>103</v>
      </c>
      <c r="M2239">
        <v>0.85</v>
      </c>
      <c r="N2239">
        <v>1E-3</v>
      </c>
      <c r="P2239" t="s">
        <v>3004</v>
      </c>
      <c r="Q2239" t="s">
        <v>103</v>
      </c>
      <c r="R2239">
        <v>0.80100000000000005</v>
      </c>
      <c r="S2239">
        <v>1E-3</v>
      </c>
      <c r="AJ2239" t="s">
        <v>2793</v>
      </c>
      <c r="AK2239" t="s">
        <v>14</v>
      </c>
      <c r="AL2239">
        <v>0.51800000000000002</v>
      </c>
      <c r="AM2239">
        <v>1E-3</v>
      </c>
    </row>
    <row r="2240" spans="1:39" x14ac:dyDescent="0.45">
      <c r="F2240" t="s">
        <v>2977</v>
      </c>
      <c r="G2240" t="s">
        <v>103</v>
      </c>
      <c r="H2240">
        <v>0.72899999999999998</v>
      </c>
      <c r="I2240">
        <v>2E-3</v>
      </c>
      <c r="K2240" t="s">
        <v>3088</v>
      </c>
      <c r="L2240" t="s">
        <v>103</v>
      </c>
      <c r="M2240">
        <v>0.85</v>
      </c>
      <c r="N2240">
        <v>2E-3</v>
      </c>
      <c r="P2240" t="s">
        <v>3006</v>
      </c>
      <c r="Q2240" t="s">
        <v>103</v>
      </c>
      <c r="R2240">
        <v>0.8</v>
      </c>
      <c r="S2240">
        <v>1E-3</v>
      </c>
      <c r="AJ2240" t="s">
        <v>2735</v>
      </c>
      <c r="AK2240" t="s">
        <v>14</v>
      </c>
      <c r="AL2240">
        <v>0.51700000000000002</v>
      </c>
      <c r="AM2240">
        <v>1E-3</v>
      </c>
    </row>
    <row r="2241" spans="6:39" x14ac:dyDescent="0.45">
      <c r="F2241" t="s">
        <v>2658</v>
      </c>
      <c r="G2241" t="s">
        <v>103</v>
      </c>
      <c r="H2241">
        <v>0.72899999999999998</v>
      </c>
      <c r="I2241">
        <v>1E-3</v>
      </c>
      <c r="K2241" t="s">
        <v>2973</v>
      </c>
      <c r="L2241" t="s">
        <v>103</v>
      </c>
      <c r="M2241">
        <v>0.85</v>
      </c>
      <c r="N2241">
        <v>1E-3</v>
      </c>
      <c r="P2241" t="s">
        <v>3008</v>
      </c>
      <c r="Q2241" t="s">
        <v>103</v>
      </c>
      <c r="R2241">
        <v>0.8</v>
      </c>
      <c r="S2241">
        <v>1E-3</v>
      </c>
      <c r="AJ2241" t="s">
        <v>3089</v>
      </c>
      <c r="AK2241" t="s">
        <v>14</v>
      </c>
      <c r="AL2241">
        <v>0.51200000000000001</v>
      </c>
      <c r="AM2241">
        <v>1E-3</v>
      </c>
    </row>
    <row r="2242" spans="6:39" x14ac:dyDescent="0.45">
      <c r="F2242" t="s">
        <v>2986</v>
      </c>
      <c r="G2242" t="s">
        <v>103</v>
      </c>
      <c r="H2242">
        <v>0.72799999999999998</v>
      </c>
      <c r="I2242">
        <v>5.0000000000000001E-3</v>
      </c>
      <c r="K2242" t="s">
        <v>2680</v>
      </c>
      <c r="L2242" t="s">
        <v>103</v>
      </c>
      <c r="M2242">
        <v>0.85</v>
      </c>
      <c r="N2242">
        <v>2E-3</v>
      </c>
      <c r="P2242" t="s">
        <v>3003</v>
      </c>
      <c r="Q2242" t="s">
        <v>103</v>
      </c>
      <c r="R2242">
        <v>0.79900000000000004</v>
      </c>
      <c r="S2242">
        <v>1E-3</v>
      </c>
      <c r="AJ2242" t="s">
        <v>2616</v>
      </c>
      <c r="AK2242" t="s">
        <v>14</v>
      </c>
      <c r="AL2242">
        <v>0.51100000000000001</v>
      </c>
      <c r="AM2242">
        <v>2E-3</v>
      </c>
    </row>
    <row r="2243" spans="6:39" x14ac:dyDescent="0.45">
      <c r="F2243" t="s">
        <v>3055</v>
      </c>
      <c r="G2243" t="s">
        <v>103</v>
      </c>
      <c r="H2243">
        <v>0.72499999999999998</v>
      </c>
      <c r="I2243">
        <v>1.2E-2</v>
      </c>
      <c r="K2243" t="s">
        <v>2810</v>
      </c>
      <c r="L2243" t="s">
        <v>103</v>
      </c>
      <c r="M2243">
        <v>0.85</v>
      </c>
      <c r="N2243">
        <v>1E-3</v>
      </c>
      <c r="P2243" t="s">
        <v>3000</v>
      </c>
      <c r="Q2243" t="s">
        <v>103</v>
      </c>
      <c r="R2243">
        <v>0.79500000000000004</v>
      </c>
      <c r="S2243">
        <v>1E-3</v>
      </c>
      <c r="AJ2243" t="s">
        <v>2655</v>
      </c>
      <c r="AK2243" t="s">
        <v>14</v>
      </c>
      <c r="AL2243">
        <v>0.51</v>
      </c>
      <c r="AM2243">
        <v>1E-3</v>
      </c>
    </row>
    <row r="2244" spans="6:39" x14ac:dyDescent="0.45">
      <c r="F2244" t="s">
        <v>2689</v>
      </c>
      <c r="G2244" t="s">
        <v>103</v>
      </c>
      <c r="H2244">
        <v>0.72499999999999998</v>
      </c>
      <c r="I2244">
        <v>1.4999999999999999E-2</v>
      </c>
      <c r="K2244" t="s">
        <v>3013</v>
      </c>
      <c r="L2244" t="s">
        <v>103</v>
      </c>
      <c r="M2244">
        <v>0.85</v>
      </c>
      <c r="N2244">
        <v>1E-3</v>
      </c>
      <c r="P2244" t="s">
        <v>2936</v>
      </c>
      <c r="Q2244" t="s">
        <v>103</v>
      </c>
      <c r="R2244">
        <v>0.79500000000000004</v>
      </c>
      <c r="S2244">
        <v>1E-3</v>
      </c>
      <c r="AJ2244" t="s">
        <v>2678</v>
      </c>
      <c r="AK2244" t="s">
        <v>14</v>
      </c>
      <c r="AL2244">
        <v>0.51</v>
      </c>
      <c r="AM2244">
        <v>1E-3</v>
      </c>
    </row>
    <row r="2245" spans="6:39" x14ac:dyDescent="0.45">
      <c r="F2245" t="s">
        <v>2696</v>
      </c>
      <c r="G2245" t="s">
        <v>103</v>
      </c>
      <c r="H2245">
        <v>0.72399999999999998</v>
      </c>
      <c r="I2245">
        <v>4.0000000000000001E-3</v>
      </c>
      <c r="K2245" t="s">
        <v>3028</v>
      </c>
      <c r="L2245" t="s">
        <v>103</v>
      </c>
      <c r="M2245">
        <v>0.85</v>
      </c>
      <c r="N2245">
        <v>1E-3</v>
      </c>
      <c r="P2245" t="s">
        <v>3077</v>
      </c>
      <c r="Q2245" t="s">
        <v>103</v>
      </c>
      <c r="R2245">
        <v>0.79400000000000004</v>
      </c>
      <c r="S2245">
        <v>1E-3</v>
      </c>
      <c r="AJ2245" t="s">
        <v>2672</v>
      </c>
      <c r="AK2245" t="s">
        <v>14</v>
      </c>
      <c r="AL2245">
        <v>0.51</v>
      </c>
      <c r="AM2245">
        <v>3.0000000000000001E-3</v>
      </c>
    </row>
    <row r="2246" spans="6:39" x14ac:dyDescent="0.45">
      <c r="F2246" t="s">
        <v>3090</v>
      </c>
      <c r="G2246" t="s">
        <v>103</v>
      </c>
      <c r="H2246">
        <v>0.72099999999999997</v>
      </c>
      <c r="I2246">
        <v>1.4999999999999999E-2</v>
      </c>
      <c r="K2246" t="s">
        <v>2805</v>
      </c>
      <c r="L2246" t="s">
        <v>103</v>
      </c>
      <c r="M2246">
        <v>0.84399999999999997</v>
      </c>
      <c r="N2246">
        <v>1E-3</v>
      </c>
      <c r="P2246" t="s">
        <v>2100</v>
      </c>
      <c r="Q2246" t="s">
        <v>103</v>
      </c>
      <c r="R2246">
        <v>0.79300000000000004</v>
      </c>
      <c r="S2246">
        <v>1E-3</v>
      </c>
      <c r="AJ2246" t="s">
        <v>2759</v>
      </c>
      <c r="AK2246" t="s">
        <v>14</v>
      </c>
      <c r="AL2246">
        <v>0.51</v>
      </c>
      <c r="AM2246">
        <v>1E-3</v>
      </c>
    </row>
    <row r="2247" spans="6:39" x14ac:dyDescent="0.45">
      <c r="F2247" t="s">
        <v>3087</v>
      </c>
      <c r="G2247" t="s">
        <v>103</v>
      </c>
      <c r="H2247">
        <v>0.71799999999999997</v>
      </c>
      <c r="I2247">
        <v>8.9999999999999993E-3</v>
      </c>
      <c r="K2247" t="s">
        <v>602</v>
      </c>
      <c r="L2247" t="s">
        <v>103</v>
      </c>
      <c r="M2247">
        <v>0.84399999999999997</v>
      </c>
      <c r="N2247">
        <v>3.0000000000000001E-3</v>
      </c>
      <c r="P2247" t="s">
        <v>2739</v>
      </c>
      <c r="Q2247" t="s">
        <v>103</v>
      </c>
      <c r="R2247">
        <v>0.78900000000000003</v>
      </c>
      <c r="S2247">
        <v>1E-3</v>
      </c>
      <c r="AJ2247" t="s">
        <v>2645</v>
      </c>
      <c r="AK2247" t="s">
        <v>14</v>
      </c>
      <c r="AL2247">
        <v>0.51</v>
      </c>
      <c r="AM2247">
        <v>1E-3</v>
      </c>
    </row>
    <row r="2248" spans="6:39" x14ac:dyDescent="0.45">
      <c r="F2248" t="s">
        <v>2998</v>
      </c>
      <c r="G2248" t="s">
        <v>103</v>
      </c>
      <c r="H2248">
        <v>0.71499999999999997</v>
      </c>
      <c r="I2248">
        <v>1E-3</v>
      </c>
      <c r="K2248" t="s">
        <v>3050</v>
      </c>
      <c r="L2248" t="s">
        <v>103</v>
      </c>
      <c r="M2248">
        <v>0.84399999999999997</v>
      </c>
      <c r="N2248">
        <v>1E-3</v>
      </c>
      <c r="P2248" t="s">
        <v>2113</v>
      </c>
      <c r="Q2248" t="s">
        <v>103</v>
      </c>
      <c r="R2248">
        <v>0.78800000000000003</v>
      </c>
      <c r="S2248">
        <v>1E-3</v>
      </c>
      <c r="AJ2248" t="s">
        <v>2691</v>
      </c>
      <c r="AK2248" t="s">
        <v>14</v>
      </c>
      <c r="AL2248">
        <v>0.49399999999999999</v>
      </c>
      <c r="AM2248">
        <v>1E-3</v>
      </c>
    </row>
    <row r="2249" spans="6:39" x14ac:dyDescent="0.45">
      <c r="F2249" t="s">
        <v>2613</v>
      </c>
      <c r="G2249" t="s">
        <v>103</v>
      </c>
      <c r="H2249">
        <v>0.71499999999999997</v>
      </c>
      <c r="I2249">
        <v>1E-3</v>
      </c>
      <c r="K2249" t="s">
        <v>440</v>
      </c>
      <c r="L2249" t="s">
        <v>103</v>
      </c>
      <c r="M2249">
        <v>0.84299999999999997</v>
      </c>
      <c r="N2249">
        <v>3.0000000000000001E-3</v>
      </c>
      <c r="P2249" t="s">
        <v>3066</v>
      </c>
      <c r="Q2249" t="s">
        <v>103</v>
      </c>
      <c r="R2249">
        <v>0.78500000000000003</v>
      </c>
      <c r="S2249">
        <v>1E-3</v>
      </c>
      <c r="AJ2249" t="s">
        <v>2825</v>
      </c>
      <c r="AK2249" t="s">
        <v>14</v>
      </c>
      <c r="AL2249">
        <v>0.48599999999999999</v>
      </c>
      <c r="AM2249">
        <v>1E-3</v>
      </c>
    </row>
    <row r="2250" spans="6:39" x14ac:dyDescent="0.45">
      <c r="F2250" t="s">
        <v>2962</v>
      </c>
      <c r="G2250" t="s">
        <v>103</v>
      </c>
      <c r="H2250">
        <v>0.71499999999999997</v>
      </c>
      <c r="I2250">
        <v>1E-3</v>
      </c>
      <c r="K2250" t="s">
        <v>2720</v>
      </c>
      <c r="L2250" t="s">
        <v>103</v>
      </c>
      <c r="M2250">
        <v>0.84099999999999997</v>
      </c>
      <c r="N2250">
        <v>4.0000000000000001E-3</v>
      </c>
      <c r="P2250" t="s">
        <v>2995</v>
      </c>
      <c r="Q2250" t="s">
        <v>103</v>
      </c>
      <c r="R2250">
        <v>0.78300000000000003</v>
      </c>
      <c r="S2250">
        <v>1E-3</v>
      </c>
      <c r="AJ2250" t="s">
        <v>2748</v>
      </c>
      <c r="AK2250" t="s">
        <v>14</v>
      </c>
      <c r="AL2250">
        <v>0.48599999999999999</v>
      </c>
      <c r="AM2250">
        <v>1E-3</v>
      </c>
    </row>
    <row r="2251" spans="6:39" x14ac:dyDescent="0.45">
      <c r="F2251" t="s">
        <v>2850</v>
      </c>
      <c r="G2251" t="s">
        <v>103</v>
      </c>
      <c r="H2251">
        <v>0.71499999999999997</v>
      </c>
      <c r="I2251">
        <v>2E-3</v>
      </c>
      <c r="K2251" t="s">
        <v>2594</v>
      </c>
      <c r="L2251" t="s">
        <v>103</v>
      </c>
      <c r="M2251">
        <v>0.83899999999999997</v>
      </c>
      <c r="N2251">
        <v>1E-3</v>
      </c>
      <c r="P2251" t="s">
        <v>2772</v>
      </c>
      <c r="Q2251" t="s">
        <v>103</v>
      </c>
      <c r="R2251">
        <v>0.78100000000000003</v>
      </c>
      <c r="S2251">
        <v>1E-3</v>
      </c>
      <c r="AJ2251" t="s">
        <v>2698</v>
      </c>
      <c r="AK2251" t="s">
        <v>14</v>
      </c>
      <c r="AL2251">
        <v>0.48599999999999999</v>
      </c>
      <c r="AM2251">
        <v>1E-3</v>
      </c>
    </row>
    <row r="2252" spans="6:39" x14ac:dyDescent="0.45">
      <c r="F2252" t="s">
        <v>3061</v>
      </c>
      <c r="G2252" t="s">
        <v>103</v>
      </c>
      <c r="H2252">
        <v>0.71099999999999997</v>
      </c>
      <c r="I2252">
        <v>2.1999999999999999E-2</v>
      </c>
      <c r="K2252" t="s">
        <v>3091</v>
      </c>
      <c r="L2252" t="s">
        <v>103</v>
      </c>
      <c r="M2252">
        <v>0.83899999999999997</v>
      </c>
      <c r="N2252">
        <v>1E-3</v>
      </c>
      <c r="P2252" t="s">
        <v>3086</v>
      </c>
      <c r="Q2252" t="s">
        <v>103</v>
      </c>
      <c r="R2252">
        <v>0.78100000000000003</v>
      </c>
      <c r="S2252">
        <v>2E-3</v>
      </c>
      <c r="AJ2252" t="s">
        <v>2646</v>
      </c>
      <c r="AK2252" t="s">
        <v>14</v>
      </c>
      <c r="AL2252">
        <v>0.48599999999999999</v>
      </c>
      <c r="AM2252">
        <v>1E-3</v>
      </c>
    </row>
    <row r="2253" spans="6:39" x14ac:dyDescent="0.45">
      <c r="F2253" t="s">
        <v>3066</v>
      </c>
      <c r="G2253" t="s">
        <v>103</v>
      </c>
      <c r="H2253">
        <v>0.70799999999999996</v>
      </c>
      <c r="I2253">
        <v>1.2E-2</v>
      </c>
      <c r="K2253" t="s">
        <v>2940</v>
      </c>
      <c r="L2253" t="s">
        <v>103</v>
      </c>
      <c r="M2253">
        <v>0.83899999999999997</v>
      </c>
      <c r="N2253">
        <v>1E-3</v>
      </c>
      <c r="P2253" t="s">
        <v>3064</v>
      </c>
      <c r="Q2253" t="s">
        <v>103</v>
      </c>
      <c r="R2253">
        <v>0.78</v>
      </c>
      <c r="S2253">
        <v>1E-3</v>
      </c>
      <c r="AJ2253" t="s">
        <v>2129</v>
      </c>
      <c r="AK2253" t="s">
        <v>14</v>
      </c>
      <c r="AL2253">
        <v>0.48599999999999999</v>
      </c>
      <c r="AM2253">
        <v>1E-3</v>
      </c>
    </row>
    <row r="2254" spans="6:39" x14ac:dyDescent="0.45">
      <c r="F2254" t="s">
        <v>2948</v>
      </c>
      <c r="G2254" t="s">
        <v>103</v>
      </c>
      <c r="H2254">
        <v>0.70499999999999996</v>
      </c>
      <c r="I2254">
        <v>5.0000000000000001E-3</v>
      </c>
      <c r="K2254" t="s">
        <v>2986</v>
      </c>
      <c r="L2254" t="s">
        <v>103</v>
      </c>
      <c r="M2254">
        <v>0.83899999999999997</v>
      </c>
      <c r="N2254">
        <v>1E-3</v>
      </c>
      <c r="P2254" t="s">
        <v>2986</v>
      </c>
      <c r="Q2254" t="s">
        <v>103</v>
      </c>
      <c r="R2254">
        <v>0.77900000000000003</v>
      </c>
      <c r="S2254">
        <v>1E-3</v>
      </c>
      <c r="AJ2254" t="s">
        <v>2709</v>
      </c>
      <c r="AK2254" t="s">
        <v>14</v>
      </c>
      <c r="AL2254">
        <v>0.48599999999999999</v>
      </c>
      <c r="AM2254">
        <v>1E-3</v>
      </c>
    </row>
    <row r="2255" spans="6:39" x14ac:dyDescent="0.45">
      <c r="F2255" t="s">
        <v>2594</v>
      </c>
      <c r="G2255" t="s">
        <v>103</v>
      </c>
      <c r="H2255">
        <v>0.70199999999999996</v>
      </c>
      <c r="I2255">
        <v>8.0000000000000002E-3</v>
      </c>
      <c r="K2255" t="s">
        <v>2984</v>
      </c>
      <c r="L2255" t="s">
        <v>103</v>
      </c>
      <c r="M2255">
        <v>0.83899999999999997</v>
      </c>
      <c r="N2255">
        <v>4.0000000000000001E-3</v>
      </c>
      <c r="P2255" t="s">
        <v>2988</v>
      </c>
      <c r="Q2255" t="s">
        <v>103</v>
      </c>
      <c r="R2255">
        <v>0.77900000000000003</v>
      </c>
      <c r="S2255">
        <v>1E-3</v>
      </c>
      <c r="AJ2255" t="s">
        <v>2626</v>
      </c>
      <c r="AK2255" t="s">
        <v>14</v>
      </c>
      <c r="AL2255">
        <v>0.48099999999999998</v>
      </c>
      <c r="AM2255">
        <v>1E-3</v>
      </c>
    </row>
    <row r="2256" spans="6:39" x14ac:dyDescent="0.45">
      <c r="F2256" t="s">
        <v>2959</v>
      </c>
      <c r="G2256" t="s">
        <v>103</v>
      </c>
      <c r="H2256">
        <v>0.7</v>
      </c>
      <c r="I2256">
        <v>3.0000000000000001E-3</v>
      </c>
      <c r="K2256" t="s">
        <v>439</v>
      </c>
      <c r="L2256" t="s">
        <v>103</v>
      </c>
      <c r="M2256">
        <v>0.83899999999999997</v>
      </c>
      <c r="N2256">
        <v>1E-3</v>
      </c>
      <c r="P2256" t="s">
        <v>3091</v>
      </c>
      <c r="Q2256" t="s">
        <v>103</v>
      </c>
      <c r="R2256">
        <v>0.77800000000000002</v>
      </c>
      <c r="S2256">
        <v>1E-3</v>
      </c>
      <c r="AJ2256" t="s">
        <v>3092</v>
      </c>
      <c r="AK2256" t="s">
        <v>14</v>
      </c>
      <c r="AL2256">
        <v>0.47699999999999998</v>
      </c>
      <c r="AM2256">
        <v>1E-3</v>
      </c>
    </row>
    <row r="2257" spans="6:39" x14ac:dyDescent="0.45">
      <c r="F2257" t="s">
        <v>3093</v>
      </c>
      <c r="G2257" t="s">
        <v>103</v>
      </c>
      <c r="H2257">
        <v>0.69499999999999995</v>
      </c>
      <c r="I2257">
        <v>2.7E-2</v>
      </c>
      <c r="K2257" t="s">
        <v>2828</v>
      </c>
      <c r="L2257" t="s">
        <v>103</v>
      </c>
      <c r="M2257">
        <v>0.83899999999999997</v>
      </c>
      <c r="N2257">
        <v>3.0000000000000001E-3</v>
      </c>
      <c r="P2257" t="s">
        <v>2979</v>
      </c>
      <c r="Q2257" t="s">
        <v>103</v>
      </c>
      <c r="R2257">
        <v>0.77800000000000002</v>
      </c>
      <c r="S2257">
        <v>1E-3</v>
      </c>
      <c r="AJ2257" t="s">
        <v>2675</v>
      </c>
      <c r="AK2257" t="s">
        <v>14</v>
      </c>
      <c r="AL2257">
        <v>0.47699999999999998</v>
      </c>
      <c r="AM2257">
        <v>2E-3</v>
      </c>
    </row>
    <row r="2258" spans="6:39" x14ac:dyDescent="0.45">
      <c r="F2258" t="s">
        <v>2693</v>
      </c>
      <c r="G2258" t="s">
        <v>103</v>
      </c>
      <c r="H2258">
        <v>0.69199999999999995</v>
      </c>
      <c r="I2258">
        <v>4.0000000000000001E-3</v>
      </c>
      <c r="K2258" t="s">
        <v>3032</v>
      </c>
      <c r="L2258" t="s">
        <v>103</v>
      </c>
      <c r="M2258">
        <v>0.83899999999999997</v>
      </c>
      <c r="N2258">
        <v>1E-3</v>
      </c>
      <c r="P2258" t="s">
        <v>2991</v>
      </c>
      <c r="Q2258" t="s">
        <v>103</v>
      </c>
      <c r="R2258">
        <v>0.77800000000000002</v>
      </c>
      <c r="S2258">
        <v>1E-3</v>
      </c>
      <c r="AJ2258" t="s">
        <v>2718</v>
      </c>
      <c r="AK2258" t="s">
        <v>14</v>
      </c>
      <c r="AL2258">
        <v>0.47699999999999998</v>
      </c>
      <c r="AM2258">
        <v>2E-3</v>
      </c>
    </row>
    <row r="2259" spans="6:39" x14ac:dyDescent="0.45">
      <c r="F2259" t="s">
        <v>459</v>
      </c>
      <c r="G2259" t="s">
        <v>103</v>
      </c>
      <c r="H2259">
        <v>0.69099999999999995</v>
      </c>
      <c r="I2259">
        <v>5.0000000000000001E-3</v>
      </c>
      <c r="K2259" t="s">
        <v>3042</v>
      </c>
      <c r="L2259" t="s">
        <v>103</v>
      </c>
      <c r="M2259">
        <v>0.83899999999999997</v>
      </c>
      <c r="N2259">
        <v>4.0000000000000001E-3</v>
      </c>
      <c r="P2259" t="s">
        <v>3087</v>
      </c>
      <c r="Q2259" t="s">
        <v>103</v>
      </c>
      <c r="R2259">
        <v>0.77800000000000002</v>
      </c>
      <c r="S2259">
        <v>1E-3</v>
      </c>
      <c r="AJ2259" t="s">
        <v>2651</v>
      </c>
      <c r="AK2259" t="s">
        <v>14</v>
      </c>
      <c r="AL2259">
        <v>0.46899999999999997</v>
      </c>
      <c r="AM2259">
        <v>2E-3</v>
      </c>
    </row>
    <row r="2260" spans="6:39" x14ac:dyDescent="0.45">
      <c r="F2260" t="s">
        <v>152</v>
      </c>
      <c r="G2260" t="s">
        <v>103</v>
      </c>
      <c r="H2260">
        <v>0.68899999999999995</v>
      </c>
      <c r="I2260">
        <v>0.01</v>
      </c>
      <c r="K2260" t="s">
        <v>2127</v>
      </c>
      <c r="L2260" t="s">
        <v>103</v>
      </c>
      <c r="M2260">
        <v>0.83899999999999997</v>
      </c>
      <c r="N2260">
        <v>1E-3</v>
      </c>
      <c r="P2260" t="s">
        <v>2989</v>
      </c>
      <c r="Q2260" t="s">
        <v>103</v>
      </c>
      <c r="R2260">
        <v>0.77700000000000002</v>
      </c>
      <c r="S2260">
        <v>1E-3</v>
      </c>
      <c r="AJ2260" t="s">
        <v>2751</v>
      </c>
      <c r="AK2260" t="s">
        <v>14</v>
      </c>
      <c r="AL2260">
        <v>0.46899999999999997</v>
      </c>
      <c r="AM2260">
        <v>2E-3</v>
      </c>
    </row>
    <row r="2261" spans="6:39" x14ac:dyDescent="0.45">
      <c r="F2261" t="s">
        <v>3094</v>
      </c>
      <c r="G2261" t="s">
        <v>103</v>
      </c>
      <c r="H2261">
        <v>0.68899999999999995</v>
      </c>
      <c r="I2261">
        <v>1.4999999999999999E-2</v>
      </c>
      <c r="K2261" t="s">
        <v>3095</v>
      </c>
      <c r="L2261" t="s">
        <v>103</v>
      </c>
      <c r="M2261">
        <v>0.83499999999999996</v>
      </c>
      <c r="N2261">
        <v>3.0000000000000001E-3</v>
      </c>
      <c r="P2261" t="s">
        <v>2982</v>
      </c>
      <c r="Q2261" t="s">
        <v>103</v>
      </c>
      <c r="R2261">
        <v>0.77100000000000002</v>
      </c>
      <c r="S2261">
        <v>1E-3</v>
      </c>
      <c r="AJ2261" t="s">
        <v>2671</v>
      </c>
      <c r="AK2261" t="s">
        <v>14</v>
      </c>
      <c r="AL2261">
        <v>0.46899999999999997</v>
      </c>
      <c r="AM2261">
        <v>1E-3</v>
      </c>
    </row>
    <row r="2262" spans="6:39" x14ac:dyDescent="0.45">
      <c r="F2262" t="s">
        <v>2632</v>
      </c>
      <c r="G2262" t="s">
        <v>103</v>
      </c>
      <c r="H2262">
        <v>0.68600000000000005</v>
      </c>
      <c r="I2262">
        <v>1.7000000000000001E-2</v>
      </c>
      <c r="K2262" t="s">
        <v>3017</v>
      </c>
      <c r="L2262" t="s">
        <v>103</v>
      </c>
      <c r="M2262">
        <v>0.82799999999999996</v>
      </c>
      <c r="N2262">
        <v>1E-3</v>
      </c>
      <c r="P2262" t="s">
        <v>1927</v>
      </c>
      <c r="Q2262" t="s">
        <v>103</v>
      </c>
      <c r="R2262">
        <v>0.77</v>
      </c>
      <c r="S2262">
        <v>1E-3</v>
      </c>
      <c r="AJ2262" t="s">
        <v>3096</v>
      </c>
      <c r="AK2262" t="s">
        <v>14</v>
      </c>
      <c r="AL2262">
        <v>0.46899999999999997</v>
      </c>
      <c r="AM2262">
        <v>2E-3</v>
      </c>
    </row>
    <row r="2263" spans="6:39" x14ac:dyDescent="0.45">
      <c r="F2263" t="s">
        <v>3097</v>
      </c>
      <c r="G2263" t="s">
        <v>103</v>
      </c>
      <c r="H2263">
        <v>0.68600000000000005</v>
      </c>
      <c r="I2263">
        <v>1.2E-2</v>
      </c>
      <c r="K2263" t="s">
        <v>3015</v>
      </c>
      <c r="L2263" t="s">
        <v>103</v>
      </c>
      <c r="M2263">
        <v>0.82799999999999996</v>
      </c>
      <c r="N2263">
        <v>1E-3</v>
      </c>
      <c r="P2263" t="s">
        <v>2696</v>
      </c>
      <c r="Q2263" t="s">
        <v>103</v>
      </c>
      <c r="R2263">
        <v>0.76900000000000002</v>
      </c>
      <c r="S2263">
        <v>1E-3</v>
      </c>
      <c r="AJ2263" t="s">
        <v>2730</v>
      </c>
      <c r="AK2263" t="s">
        <v>14</v>
      </c>
      <c r="AL2263">
        <v>0.46899999999999997</v>
      </c>
      <c r="AM2263">
        <v>3.0000000000000001E-3</v>
      </c>
    </row>
    <row r="2264" spans="6:39" x14ac:dyDescent="0.45">
      <c r="F2264" t="s">
        <v>2648</v>
      </c>
      <c r="G2264" t="s">
        <v>103</v>
      </c>
      <c r="H2264">
        <v>0.68600000000000005</v>
      </c>
      <c r="I2264">
        <v>1.7999999999999999E-2</v>
      </c>
      <c r="K2264" t="s">
        <v>3098</v>
      </c>
      <c r="L2264" t="s">
        <v>103</v>
      </c>
      <c r="M2264">
        <v>0.82799999999999996</v>
      </c>
      <c r="N2264">
        <v>1E-3</v>
      </c>
      <c r="P2264" t="s">
        <v>2594</v>
      </c>
      <c r="Q2264" t="s">
        <v>103</v>
      </c>
      <c r="R2264">
        <v>0.76800000000000002</v>
      </c>
      <c r="S2264">
        <v>1E-3</v>
      </c>
      <c r="AJ2264" t="s">
        <v>2679</v>
      </c>
      <c r="AK2264" t="s">
        <v>14</v>
      </c>
      <c r="AL2264">
        <v>0.46400000000000002</v>
      </c>
      <c r="AM2264">
        <v>3.0000000000000001E-3</v>
      </c>
    </row>
    <row r="2265" spans="6:39" x14ac:dyDescent="0.45">
      <c r="F2265" t="s">
        <v>2927</v>
      </c>
      <c r="G2265" t="s">
        <v>103</v>
      </c>
      <c r="H2265">
        <v>0.68400000000000005</v>
      </c>
      <c r="I2265">
        <v>3.0000000000000001E-3</v>
      </c>
      <c r="K2265" t="s">
        <v>2739</v>
      </c>
      <c r="L2265" t="s">
        <v>103</v>
      </c>
      <c r="M2265">
        <v>0.82799999999999996</v>
      </c>
      <c r="N2265">
        <v>1E-3</v>
      </c>
      <c r="P2265" t="s">
        <v>2705</v>
      </c>
      <c r="Q2265" t="s">
        <v>103</v>
      </c>
      <c r="R2265">
        <v>0.76800000000000002</v>
      </c>
      <c r="S2265">
        <v>2E-3</v>
      </c>
      <c r="AJ2265" t="s">
        <v>2695</v>
      </c>
      <c r="AK2265" t="s">
        <v>14</v>
      </c>
      <c r="AL2265">
        <v>0.46</v>
      </c>
      <c r="AM2265">
        <v>3.0000000000000001E-3</v>
      </c>
    </row>
    <row r="2266" spans="6:39" x14ac:dyDescent="0.45">
      <c r="F2266" t="s">
        <v>2630</v>
      </c>
      <c r="G2266" t="s">
        <v>103</v>
      </c>
      <c r="H2266">
        <v>0.68400000000000005</v>
      </c>
      <c r="I2266">
        <v>4.0000000000000001E-3</v>
      </c>
      <c r="K2266" t="s">
        <v>1038</v>
      </c>
      <c r="L2266" t="s">
        <v>103</v>
      </c>
      <c r="M2266">
        <v>0.82799999999999996</v>
      </c>
      <c r="N2266">
        <v>2E-3</v>
      </c>
      <c r="P2266" t="s">
        <v>3085</v>
      </c>
      <c r="Q2266" t="s">
        <v>103</v>
      </c>
      <c r="R2266">
        <v>0.76700000000000002</v>
      </c>
      <c r="S2266">
        <v>1E-3</v>
      </c>
      <c r="AJ2266" t="s">
        <v>2704</v>
      </c>
      <c r="AK2266" t="s">
        <v>14</v>
      </c>
      <c r="AL2266">
        <v>0.46</v>
      </c>
      <c r="AM2266">
        <v>1E-3</v>
      </c>
    </row>
    <row r="2267" spans="6:39" x14ac:dyDescent="0.45">
      <c r="F2267" t="s">
        <v>2900</v>
      </c>
      <c r="G2267" t="s">
        <v>103</v>
      </c>
      <c r="H2267">
        <v>0.68400000000000005</v>
      </c>
      <c r="I2267">
        <v>2E-3</v>
      </c>
      <c r="K2267" t="s">
        <v>3075</v>
      </c>
      <c r="L2267" t="s">
        <v>103</v>
      </c>
      <c r="M2267">
        <v>0.82799999999999996</v>
      </c>
      <c r="N2267">
        <v>2E-3</v>
      </c>
      <c r="P2267" t="s">
        <v>3099</v>
      </c>
      <c r="Q2267" t="s">
        <v>103</v>
      </c>
      <c r="R2267">
        <v>0.76600000000000001</v>
      </c>
      <c r="S2267">
        <v>1E-3</v>
      </c>
      <c r="AJ2267" t="s">
        <v>2690</v>
      </c>
      <c r="AK2267" t="s">
        <v>14</v>
      </c>
      <c r="AL2267">
        <v>0.46</v>
      </c>
      <c r="AM2267">
        <v>2E-3</v>
      </c>
    </row>
    <row r="2268" spans="6:39" x14ac:dyDescent="0.45">
      <c r="F2268" t="s">
        <v>2931</v>
      </c>
      <c r="G2268" t="s">
        <v>103</v>
      </c>
      <c r="H2268">
        <v>0.68400000000000005</v>
      </c>
      <c r="I2268">
        <v>4.0000000000000001E-3</v>
      </c>
      <c r="K2268" t="s">
        <v>3074</v>
      </c>
      <c r="L2268" t="s">
        <v>103</v>
      </c>
      <c r="M2268">
        <v>0.82799999999999996</v>
      </c>
      <c r="N2268">
        <v>3.0000000000000001E-3</v>
      </c>
      <c r="P2268" t="s">
        <v>2967</v>
      </c>
      <c r="Q2268" t="s">
        <v>103</v>
      </c>
      <c r="R2268">
        <v>0.76400000000000001</v>
      </c>
      <c r="S2268">
        <v>1E-3</v>
      </c>
      <c r="AJ2268" t="s">
        <v>2694</v>
      </c>
      <c r="AK2268" t="s">
        <v>14</v>
      </c>
      <c r="AL2268">
        <v>0.46</v>
      </c>
      <c r="AM2268">
        <v>1E-3</v>
      </c>
    </row>
    <row r="2269" spans="6:39" x14ac:dyDescent="0.45">
      <c r="F2269" t="s">
        <v>2933</v>
      </c>
      <c r="G2269" t="s">
        <v>103</v>
      </c>
      <c r="H2269">
        <v>0.68400000000000005</v>
      </c>
      <c r="I2269">
        <v>4.0000000000000001E-3</v>
      </c>
      <c r="K2269" t="s">
        <v>2964</v>
      </c>
      <c r="L2269" t="s">
        <v>103</v>
      </c>
      <c r="M2269">
        <v>0.82799999999999996</v>
      </c>
      <c r="N2269">
        <v>2E-3</v>
      </c>
      <c r="P2269" t="s">
        <v>2598</v>
      </c>
      <c r="Q2269" t="s">
        <v>103</v>
      </c>
      <c r="R2269">
        <v>0.76400000000000001</v>
      </c>
      <c r="S2269">
        <v>1E-3</v>
      </c>
      <c r="AJ2269" t="s">
        <v>2697</v>
      </c>
      <c r="AK2269" t="s">
        <v>14</v>
      </c>
      <c r="AL2269">
        <v>0.46</v>
      </c>
      <c r="AM2269">
        <v>1E-3</v>
      </c>
    </row>
    <row r="2270" spans="6:39" x14ac:dyDescent="0.45">
      <c r="F2270" t="s">
        <v>2896</v>
      </c>
      <c r="G2270" t="s">
        <v>103</v>
      </c>
      <c r="H2270">
        <v>0.68400000000000005</v>
      </c>
      <c r="I2270">
        <v>3.0000000000000001E-3</v>
      </c>
      <c r="K2270" t="s">
        <v>2648</v>
      </c>
      <c r="L2270" t="s">
        <v>103</v>
      </c>
      <c r="M2270">
        <v>0.82799999999999996</v>
      </c>
      <c r="N2270">
        <v>3.0000000000000001E-3</v>
      </c>
      <c r="P2270" t="s">
        <v>2983</v>
      </c>
      <c r="Q2270" t="s">
        <v>103</v>
      </c>
      <c r="R2270">
        <v>0.76400000000000001</v>
      </c>
      <c r="S2270">
        <v>1E-3</v>
      </c>
      <c r="AJ2270" t="s">
        <v>2781</v>
      </c>
      <c r="AK2270" t="s">
        <v>14</v>
      </c>
      <c r="AL2270">
        <v>0.45900000000000002</v>
      </c>
      <c r="AM2270">
        <v>3.0000000000000001E-3</v>
      </c>
    </row>
    <row r="2271" spans="6:39" x14ac:dyDescent="0.45">
      <c r="F2271" t="s">
        <v>3062</v>
      </c>
      <c r="G2271" t="s">
        <v>103</v>
      </c>
      <c r="H2271">
        <v>0.68400000000000005</v>
      </c>
      <c r="I2271">
        <v>2.1000000000000001E-2</v>
      </c>
      <c r="K2271" t="s">
        <v>3080</v>
      </c>
      <c r="L2271" t="s">
        <v>103</v>
      </c>
      <c r="M2271">
        <v>0.82799999999999996</v>
      </c>
      <c r="N2271">
        <v>2E-3</v>
      </c>
      <c r="P2271" t="s">
        <v>2603</v>
      </c>
      <c r="Q2271" t="s">
        <v>103</v>
      </c>
      <c r="R2271">
        <v>0.76400000000000001</v>
      </c>
      <c r="S2271">
        <v>1E-3</v>
      </c>
      <c r="AJ2271" t="s">
        <v>2677</v>
      </c>
      <c r="AK2271" t="s">
        <v>14</v>
      </c>
      <c r="AL2271">
        <v>0.45100000000000001</v>
      </c>
      <c r="AM2271">
        <v>1E-3</v>
      </c>
    </row>
    <row r="2272" spans="6:39" x14ac:dyDescent="0.45">
      <c r="F2272" t="s">
        <v>2942</v>
      </c>
      <c r="G2272" t="s">
        <v>103</v>
      </c>
      <c r="H2272">
        <v>0.67700000000000005</v>
      </c>
      <c r="I2272">
        <v>6.0000000000000001E-3</v>
      </c>
      <c r="K2272" t="s">
        <v>3000</v>
      </c>
      <c r="L2272" t="s">
        <v>103</v>
      </c>
      <c r="M2272">
        <v>0.82799999999999996</v>
      </c>
      <c r="N2272">
        <v>3.0000000000000001E-3</v>
      </c>
      <c r="P2272" t="s">
        <v>2602</v>
      </c>
      <c r="Q2272" t="s">
        <v>103</v>
      </c>
      <c r="R2272">
        <v>0.76200000000000001</v>
      </c>
      <c r="S2272">
        <v>1E-3</v>
      </c>
      <c r="AJ2272" t="s">
        <v>2683</v>
      </c>
      <c r="AK2272" t="s">
        <v>14</v>
      </c>
      <c r="AL2272">
        <v>0.45100000000000001</v>
      </c>
      <c r="AM2272">
        <v>1E-3</v>
      </c>
    </row>
    <row r="2273" spans="6:39" x14ac:dyDescent="0.45">
      <c r="F2273" t="s">
        <v>2820</v>
      </c>
      <c r="G2273" t="s">
        <v>103</v>
      </c>
      <c r="H2273">
        <v>0.67600000000000005</v>
      </c>
      <c r="I2273">
        <v>1.2999999999999999E-2</v>
      </c>
      <c r="K2273" t="s">
        <v>3100</v>
      </c>
      <c r="L2273" t="s">
        <v>103</v>
      </c>
      <c r="M2273">
        <v>0.82299999999999995</v>
      </c>
      <c r="N2273">
        <v>4.0000000000000001E-3</v>
      </c>
      <c r="P2273" t="s">
        <v>2975</v>
      </c>
      <c r="Q2273" t="s">
        <v>103</v>
      </c>
      <c r="R2273">
        <v>0.75800000000000001</v>
      </c>
      <c r="S2273">
        <v>1E-3</v>
      </c>
      <c r="AJ2273" t="s">
        <v>2687</v>
      </c>
      <c r="AK2273" t="s">
        <v>14</v>
      </c>
      <c r="AL2273">
        <v>0.442</v>
      </c>
      <c r="AM2273">
        <v>1E-3</v>
      </c>
    </row>
    <row r="2274" spans="6:39" x14ac:dyDescent="0.45">
      <c r="F2274" t="s">
        <v>2666</v>
      </c>
      <c r="G2274" t="s">
        <v>103</v>
      </c>
      <c r="H2274">
        <v>0.66800000000000004</v>
      </c>
      <c r="I2274">
        <v>4.0000000000000001E-3</v>
      </c>
      <c r="K2274" t="s">
        <v>2944</v>
      </c>
      <c r="L2274" t="s">
        <v>103</v>
      </c>
      <c r="M2274">
        <v>0.82099999999999995</v>
      </c>
      <c r="N2274">
        <v>5.0000000000000001E-3</v>
      </c>
      <c r="P2274" t="s">
        <v>2977</v>
      </c>
      <c r="Q2274" t="s">
        <v>103</v>
      </c>
      <c r="R2274">
        <v>0.75800000000000001</v>
      </c>
      <c r="S2274">
        <v>1E-3</v>
      </c>
      <c r="AJ2274" t="s">
        <v>3101</v>
      </c>
      <c r="AK2274" t="s">
        <v>14</v>
      </c>
      <c r="AL2274">
        <v>0.442</v>
      </c>
      <c r="AM2274">
        <v>2E-3</v>
      </c>
    </row>
    <row r="2275" spans="6:39" x14ac:dyDescent="0.45">
      <c r="F2275" t="s">
        <v>2816</v>
      </c>
      <c r="G2275" t="s">
        <v>103</v>
      </c>
      <c r="H2275">
        <v>0.66800000000000004</v>
      </c>
      <c r="I2275">
        <v>3.0000000000000001E-3</v>
      </c>
      <c r="K2275" t="s">
        <v>2993</v>
      </c>
      <c r="L2275" t="s">
        <v>103</v>
      </c>
      <c r="M2275">
        <v>0.82099999999999995</v>
      </c>
      <c r="N2275">
        <v>4.0000000000000001E-3</v>
      </c>
      <c r="P2275" t="s">
        <v>2648</v>
      </c>
      <c r="Q2275" t="s">
        <v>103</v>
      </c>
      <c r="R2275">
        <v>0.755</v>
      </c>
      <c r="S2275">
        <v>2E-3</v>
      </c>
      <c r="AJ2275" t="s">
        <v>2791</v>
      </c>
      <c r="AK2275" t="s">
        <v>14</v>
      </c>
      <c r="AL2275">
        <v>0.442</v>
      </c>
      <c r="AM2275">
        <v>2E-3</v>
      </c>
    </row>
    <row r="2276" spans="6:39" x14ac:dyDescent="0.45">
      <c r="F2276" t="s">
        <v>2938</v>
      </c>
      <c r="G2276" t="s">
        <v>103</v>
      </c>
      <c r="H2276">
        <v>0.66800000000000004</v>
      </c>
      <c r="I2276">
        <v>5.0000000000000001E-3</v>
      </c>
      <c r="K2276" t="s">
        <v>2961</v>
      </c>
      <c r="L2276" t="s">
        <v>103</v>
      </c>
      <c r="M2276">
        <v>0.81599999999999995</v>
      </c>
      <c r="N2276">
        <v>1E-3</v>
      </c>
      <c r="P2276" t="s">
        <v>3090</v>
      </c>
      <c r="Q2276" t="s">
        <v>103</v>
      </c>
      <c r="R2276">
        <v>0.752</v>
      </c>
      <c r="S2276">
        <v>1E-3</v>
      </c>
      <c r="AJ2276" t="s">
        <v>2741</v>
      </c>
      <c r="AK2276" t="s">
        <v>14</v>
      </c>
      <c r="AL2276">
        <v>0.442</v>
      </c>
      <c r="AM2276">
        <v>1E-3</v>
      </c>
    </row>
    <row r="2277" spans="6:39" x14ac:dyDescent="0.45">
      <c r="F2277" t="s">
        <v>2913</v>
      </c>
      <c r="G2277" t="s">
        <v>103</v>
      </c>
      <c r="H2277">
        <v>0.66800000000000004</v>
      </c>
      <c r="I2277">
        <v>3.0000000000000001E-3</v>
      </c>
      <c r="K2277" t="s">
        <v>3077</v>
      </c>
      <c r="L2277" t="s">
        <v>103</v>
      </c>
      <c r="M2277">
        <v>0.81599999999999995</v>
      </c>
      <c r="N2277">
        <v>6.0000000000000001E-3</v>
      </c>
      <c r="P2277" t="s">
        <v>2970</v>
      </c>
      <c r="Q2277" t="s">
        <v>103</v>
      </c>
      <c r="R2277">
        <v>0.751</v>
      </c>
      <c r="S2277">
        <v>1E-3</v>
      </c>
      <c r="AJ2277" t="s">
        <v>3102</v>
      </c>
      <c r="AK2277" t="s">
        <v>14</v>
      </c>
      <c r="AL2277">
        <v>0.442</v>
      </c>
      <c r="AM2277">
        <v>1E-3</v>
      </c>
    </row>
    <row r="2278" spans="6:39" x14ac:dyDescent="0.45">
      <c r="F2278" t="s">
        <v>3103</v>
      </c>
      <c r="G2278" t="s">
        <v>103</v>
      </c>
      <c r="H2278">
        <v>0.66800000000000004</v>
      </c>
      <c r="I2278">
        <v>2.4E-2</v>
      </c>
      <c r="K2278" t="s">
        <v>2935</v>
      </c>
      <c r="L2278" t="s">
        <v>103</v>
      </c>
      <c r="M2278">
        <v>0.81599999999999995</v>
      </c>
      <c r="N2278">
        <v>3.0000000000000001E-3</v>
      </c>
      <c r="P2278" t="s">
        <v>461</v>
      </c>
      <c r="Q2278" t="s">
        <v>103</v>
      </c>
      <c r="R2278">
        <v>0.751</v>
      </c>
      <c r="S2278">
        <v>1E-3</v>
      </c>
      <c r="AJ2278" t="s">
        <v>2765</v>
      </c>
      <c r="AK2278" t="s">
        <v>14</v>
      </c>
      <c r="AL2278">
        <v>0.44</v>
      </c>
      <c r="AM2278">
        <v>7.0000000000000001E-3</v>
      </c>
    </row>
    <row r="2279" spans="6:39" x14ac:dyDescent="0.45">
      <c r="F2279" t="s">
        <v>2915</v>
      </c>
      <c r="G2279" t="s">
        <v>103</v>
      </c>
      <c r="H2279">
        <v>0.66600000000000004</v>
      </c>
      <c r="I2279">
        <v>8.0000000000000002E-3</v>
      </c>
      <c r="K2279" t="s">
        <v>2760</v>
      </c>
      <c r="L2279" t="s">
        <v>103</v>
      </c>
      <c r="M2279">
        <v>0.81599999999999995</v>
      </c>
      <c r="N2279">
        <v>2E-3</v>
      </c>
      <c r="P2279" t="s">
        <v>2960</v>
      </c>
      <c r="Q2279" t="s">
        <v>103</v>
      </c>
      <c r="R2279">
        <v>0.745</v>
      </c>
      <c r="S2279">
        <v>1E-3</v>
      </c>
      <c r="AJ2279" t="s">
        <v>3104</v>
      </c>
      <c r="AK2279" t="s">
        <v>14</v>
      </c>
      <c r="AL2279">
        <v>0.432</v>
      </c>
      <c r="AM2279">
        <v>1E-3</v>
      </c>
    </row>
    <row r="2280" spans="6:39" x14ac:dyDescent="0.45">
      <c r="F2280" t="s">
        <v>1625</v>
      </c>
      <c r="G2280" t="s">
        <v>103</v>
      </c>
      <c r="H2280">
        <v>0.65200000000000002</v>
      </c>
      <c r="I2280">
        <v>4.0000000000000001E-3</v>
      </c>
      <c r="K2280" t="s">
        <v>2988</v>
      </c>
      <c r="L2280" t="s">
        <v>103</v>
      </c>
      <c r="M2280">
        <v>0.81599999999999995</v>
      </c>
      <c r="N2280">
        <v>2E-3</v>
      </c>
      <c r="P2280" t="s">
        <v>2962</v>
      </c>
      <c r="Q2280" t="s">
        <v>103</v>
      </c>
      <c r="R2280">
        <v>0.745</v>
      </c>
      <c r="S2280">
        <v>1E-3</v>
      </c>
      <c r="AJ2280" t="s">
        <v>2716</v>
      </c>
      <c r="AK2280" t="s">
        <v>14</v>
      </c>
      <c r="AL2280">
        <v>0.432</v>
      </c>
      <c r="AM2280">
        <v>1E-3</v>
      </c>
    </row>
    <row r="2281" spans="6:39" x14ac:dyDescent="0.45">
      <c r="F2281" t="s">
        <v>2909</v>
      </c>
      <c r="G2281" t="s">
        <v>103</v>
      </c>
      <c r="H2281">
        <v>0.65200000000000002</v>
      </c>
      <c r="I2281">
        <v>6.0000000000000001E-3</v>
      </c>
      <c r="K2281" t="s">
        <v>3053</v>
      </c>
      <c r="L2281" t="s">
        <v>103</v>
      </c>
      <c r="M2281">
        <v>0.81599999999999995</v>
      </c>
      <c r="N2281">
        <v>3.0000000000000001E-3</v>
      </c>
      <c r="P2281" t="s">
        <v>2963</v>
      </c>
      <c r="Q2281" t="s">
        <v>103</v>
      </c>
      <c r="R2281">
        <v>0.745</v>
      </c>
      <c r="S2281">
        <v>1E-3</v>
      </c>
      <c r="AJ2281" t="s">
        <v>3105</v>
      </c>
      <c r="AK2281" t="s">
        <v>14</v>
      </c>
      <c r="AL2281">
        <v>0.432</v>
      </c>
      <c r="AM2281">
        <v>1E-3</v>
      </c>
    </row>
    <row r="2282" spans="6:39" x14ac:dyDescent="0.45">
      <c r="F2282" t="s">
        <v>2879</v>
      </c>
      <c r="G2282" t="s">
        <v>103</v>
      </c>
      <c r="H2282">
        <v>0.65200000000000002</v>
      </c>
      <c r="I2282">
        <v>3.0000000000000001E-3</v>
      </c>
      <c r="K2282" t="s">
        <v>3004</v>
      </c>
      <c r="L2282" t="s">
        <v>103</v>
      </c>
      <c r="M2282">
        <v>0.81599999999999995</v>
      </c>
      <c r="N2282">
        <v>2E-3</v>
      </c>
      <c r="P2282" t="s">
        <v>2632</v>
      </c>
      <c r="Q2282" t="s">
        <v>103</v>
      </c>
      <c r="R2282">
        <v>0.74299999999999999</v>
      </c>
      <c r="S2282">
        <v>1E-3</v>
      </c>
      <c r="AJ2282" t="s">
        <v>2644</v>
      </c>
      <c r="AK2282" t="s">
        <v>14</v>
      </c>
      <c r="AL2282">
        <v>0.432</v>
      </c>
      <c r="AM2282">
        <v>1E-3</v>
      </c>
    </row>
    <row r="2283" spans="6:39" x14ac:dyDescent="0.45">
      <c r="F2283" t="s">
        <v>3106</v>
      </c>
      <c r="G2283" t="s">
        <v>103</v>
      </c>
      <c r="H2283">
        <v>0.65100000000000002</v>
      </c>
      <c r="I2283">
        <v>3.5000000000000003E-2</v>
      </c>
      <c r="K2283" t="s">
        <v>3085</v>
      </c>
      <c r="L2283" t="s">
        <v>103</v>
      </c>
      <c r="M2283">
        <v>0.81599999999999995</v>
      </c>
      <c r="N2283">
        <v>3.0000000000000001E-3</v>
      </c>
      <c r="P2283" t="s">
        <v>3055</v>
      </c>
      <c r="Q2283" t="s">
        <v>103</v>
      </c>
      <c r="R2283">
        <v>0.74099999999999999</v>
      </c>
      <c r="S2283">
        <v>1E-3</v>
      </c>
      <c r="AJ2283" t="s">
        <v>3107</v>
      </c>
      <c r="AK2283" t="s">
        <v>16</v>
      </c>
      <c r="AL2283">
        <v>0.96599999999999997</v>
      </c>
      <c r="AM2283">
        <v>1E-3</v>
      </c>
    </row>
    <row r="2284" spans="6:39" x14ac:dyDescent="0.45">
      <c r="F2284" t="s">
        <v>2925</v>
      </c>
      <c r="G2284" t="s">
        <v>103</v>
      </c>
      <c r="H2284">
        <v>0.64400000000000002</v>
      </c>
      <c r="I2284">
        <v>1.9E-2</v>
      </c>
      <c r="K2284" t="s">
        <v>2696</v>
      </c>
      <c r="L2284" t="s">
        <v>103</v>
      </c>
      <c r="M2284">
        <v>0.81599999999999995</v>
      </c>
      <c r="N2284">
        <v>4.0000000000000001E-3</v>
      </c>
      <c r="P2284" t="s">
        <v>2865</v>
      </c>
      <c r="Q2284" t="s">
        <v>103</v>
      </c>
      <c r="R2284">
        <v>0.73799999999999999</v>
      </c>
      <c r="S2284">
        <v>1E-3</v>
      </c>
      <c r="AJ2284" t="s">
        <v>3108</v>
      </c>
      <c r="AK2284" t="s">
        <v>16</v>
      </c>
      <c r="AL2284">
        <v>0.95599999999999996</v>
      </c>
      <c r="AM2284">
        <v>1E-3</v>
      </c>
    </row>
    <row r="2285" spans="6:39" x14ac:dyDescent="0.45">
      <c r="F2285" t="s">
        <v>2844</v>
      </c>
      <c r="G2285" t="s">
        <v>103</v>
      </c>
      <c r="H2285">
        <v>0.64300000000000002</v>
      </c>
      <c r="I2285">
        <v>3.3000000000000002E-2</v>
      </c>
      <c r="K2285" t="s">
        <v>2705</v>
      </c>
      <c r="L2285" t="s">
        <v>103</v>
      </c>
      <c r="M2285">
        <v>0.81599999999999995</v>
      </c>
      <c r="N2285">
        <v>6.0000000000000001E-3</v>
      </c>
      <c r="P2285" t="s">
        <v>2850</v>
      </c>
      <c r="Q2285" t="s">
        <v>103</v>
      </c>
      <c r="R2285">
        <v>0.73799999999999999</v>
      </c>
      <c r="S2285">
        <v>1E-3</v>
      </c>
      <c r="AJ2285" t="s">
        <v>2278</v>
      </c>
      <c r="AK2285" t="s">
        <v>16</v>
      </c>
      <c r="AL2285">
        <v>0.92</v>
      </c>
      <c r="AM2285">
        <v>1E-3</v>
      </c>
    </row>
    <row r="2286" spans="6:39" x14ac:dyDescent="0.45">
      <c r="F2286" t="s">
        <v>2902</v>
      </c>
      <c r="G2286" t="s">
        <v>103</v>
      </c>
      <c r="H2286">
        <v>0.63600000000000001</v>
      </c>
      <c r="I2286">
        <v>8.0000000000000002E-3</v>
      </c>
      <c r="K2286" t="s">
        <v>1421</v>
      </c>
      <c r="L2286" t="s">
        <v>103</v>
      </c>
      <c r="M2286">
        <v>0.81399999999999995</v>
      </c>
      <c r="N2286">
        <v>1.0999999999999999E-2</v>
      </c>
      <c r="P2286" t="s">
        <v>2689</v>
      </c>
      <c r="Q2286" t="s">
        <v>103</v>
      </c>
      <c r="R2286">
        <v>0.73599999999999999</v>
      </c>
      <c r="S2286">
        <v>1E-3</v>
      </c>
      <c r="AJ2286" t="s">
        <v>3109</v>
      </c>
      <c r="AK2286" t="s">
        <v>16</v>
      </c>
      <c r="AL2286">
        <v>0.91300000000000003</v>
      </c>
      <c r="AM2286">
        <v>1E-3</v>
      </c>
    </row>
    <row r="2287" spans="6:39" x14ac:dyDescent="0.45">
      <c r="F2287" t="s">
        <v>506</v>
      </c>
      <c r="G2287" t="s">
        <v>103</v>
      </c>
      <c r="H2287">
        <v>0.63600000000000001</v>
      </c>
      <c r="I2287">
        <v>6.0000000000000001E-3</v>
      </c>
      <c r="K2287" t="s">
        <v>2632</v>
      </c>
      <c r="L2287" t="s">
        <v>103</v>
      </c>
      <c r="M2287">
        <v>0.80500000000000005</v>
      </c>
      <c r="N2287">
        <v>2E-3</v>
      </c>
      <c r="P2287" t="s">
        <v>459</v>
      </c>
      <c r="Q2287" t="s">
        <v>103</v>
      </c>
      <c r="R2287">
        <v>0.73499999999999999</v>
      </c>
      <c r="S2287">
        <v>1E-3</v>
      </c>
      <c r="AJ2287" t="s">
        <v>2749</v>
      </c>
      <c r="AK2287" t="s">
        <v>16</v>
      </c>
      <c r="AL2287">
        <v>0.91100000000000003</v>
      </c>
      <c r="AM2287">
        <v>1E-3</v>
      </c>
    </row>
    <row r="2288" spans="6:39" x14ac:dyDescent="0.45">
      <c r="F2288" t="s">
        <v>389</v>
      </c>
      <c r="G2288" t="s">
        <v>103</v>
      </c>
      <c r="H2288">
        <v>0.63600000000000001</v>
      </c>
      <c r="I2288">
        <v>3.0000000000000001E-3</v>
      </c>
      <c r="K2288" t="s">
        <v>3008</v>
      </c>
      <c r="L2288" t="s">
        <v>103</v>
      </c>
      <c r="M2288">
        <v>0.80500000000000005</v>
      </c>
      <c r="N2288">
        <v>3.0000000000000001E-3</v>
      </c>
      <c r="P2288" t="s">
        <v>2804</v>
      </c>
      <c r="Q2288" t="s">
        <v>103</v>
      </c>
      <c r="R2288">
        <v>0.73299999999999998</v>
      </c>
      <c r="S2288">
        <v>2E-3</v>
      </c>
      <c r="AJ2288" t="s">
        <v>2285</v>
      </c>
      <c r="AK2288" t="s">
        <v>16</v>
      </c>
      <c r="AL2288">
        <v>0.89900000000000002</v>
      </c>
      <c r="AM2288">
        <v>1E-3</v>
      </c>
    </row>
    <row r="2289" spans="6:39" x14ac:dyDescent="0.45">
      <c r="F2289" t="s">
        <v>2622</v>
      </c>
      <c r="G2289" t="s">
        <v>103</v>
      </c>
      <c r="H2289">
        <v>0.63600000000000001</v>
      </c>
      <c r="I2289">
        <v>8.9999999999999993E-3</v>
      </c>
      <c r="K2289" t="s">
        <v>2982</v>
      </c>
      <c r="L2289" t="s">
        <v>103</v>
      </c>
      <c r="M2289">
        <v>0.80500000000000005</v>
      </c>
      <c r="N2289">
        <v>2E-3</v>
      </c>
      <c r="P2289" t="s">
        <v>2625</v>
      </c>
      <c r="Q2289" t="s">
        <v>103</v>
      </c>
      <c r="R2289">
        <v>0.73199999999999998</v>
      </c>
      <c r="S2289">
        <v>1E-3</v>
      </c>
      <c r="AJ2289" t="s">
        <v>3110</v>
      </c>
      <c r="AK2289" t="s">
        <v>16</v>
      </c>
      <c r="AL2289">
        <v>0.88900000000000001</v>
      </c>
      <c r="AM2289">
        <v>1E-3</v>
      </c>
    </row>
    <row r="2290" spans="6:39" x14ac:dyDescent="0.45">
      <c r="F2290" t="s">
        <v>2905</v>
      </c>
      <c r="G2290" t="s">
        <v>103</v>
      </c>
      <c r="H2290">
        <v>0.63600000000000001</v>
      </c>
      <c r="I2290">
        <v>1.0999999999999999E-2</v>
      </c>
      <c r="K2290" t="s">
        <v>2991</v>
      </c>
      <c r="L2290" t="s">
        <v>103</v>
      </c>
      <c r="M2290">
        <v>0.80500000000000005</v>
      </c>
      <c r="N2290">
        <v>5.0000000000000001E-3</v>
      </c>
      <c r="P2290" t="s">
        <v>2959</v>
      </c>
      <c r="Q2290" t="s">
        <v>103</v>
      </c>
      <c r="R2290">
        <v>0.73099999999999998</v>
      </c>
      <c r="S2290">
        <v>1E-3</v>
      </c>
      <c r="AJ2290" t="s">
        <v>2025</v>
      </c>
      <c r="AK2290" t="s">
        <v>16</v>
      </c>
      <c r="AL2290">
        <v>0.88200000000000001</v>
      </c>
      <c r="AM2290">
        <v>1E-3</v>
      </c>
    </row>
    <row r="2291" spans="6:39" x14ac:dyDescent="0.45">
      <c r="F2291" t="s">
        <v>2647</v>
      </c>
      <c r="G2291" t="s">
        <v>103</v>
      </c>
      <c r="H2291">
        <v>0.63500000000000001</v>
      </c>
      <c r="I2291">
        <v>1.4999999999999999E-2</v>
      </c>
      <c r="K2291" t="s">
        <v>3090</v>
      </c>
      <c r="L2291" t="s">
        <v>103</v>
      </c>
      <c r="M2291">
        <v>0.80500000000000005</v>
      </c>
      <c r="N2291">
        <v>3.0000000000000001E-3</v>
      </c>
      <c r="P2291" t="s">
        <v>3094</v>
      </c>
      <c r="Q2291" t="s">
        <v>103</v>
      </c>
      <c r="R2291">
        <v>0.72899999999999998</v>
      </c>
      <c r="S2291">
        <v>1E-3</v>
      </c>
      <c r="AJ2291" t="s">
        <v>3075</v>
      </c>
      <c r="AK2291" t="s">
        <v>16</v>
      </c>
      <c r="AL2291">
        <v>0.86</v>
      </c>
      <c r="AM2291">
        <v>1E-3</v>
      </c>
    </row>
    <row r="2292" spans="6:39" x14ac:dyDescent="0.45">
      <c r="F2292" t="s">
        <v>2874</v>
      </c>
      <c r="G2292" t="s">
        <v>103</v>
      </c>
      <c r="H2292">
        <v>0.61899999999999999</v>
      </c>
      <c r="I2292">
        <v>6.0000000000000001E-3</v>
      </c>
      <c r="K2292" t="s">
        <v>3099</v>
      </c>
      <c r="L2292" t="s">
        <v>103</v>
      </c>
      <c r="M2292">
        <v>0.80500000000000005</v>
      </c>
      <c r="N2292">
        <v>3.0000000000000001E-3</v>
      </c>
      <c r="P2292" t="s">
        <v>2948</v>
      </c>
      <c r="Q2292" t="s">
        <v>103</v>
      </c>
      <c r="R2292">
        <v>0.72799999999999998</v>
      </c>
      <c r="S2292">
        <v>1E-3</v>
      </c>
      <c r="AJ2292" t="s">
        <v>3111</v>
      </c>
      <c r="AK2292" t="s">
        <v>16</v>
      </c>
      <c r="AL2292">
        <v>0.85899999999999999</v>
      </c>
      <c r="AM2292">
        <v>1E-3</v>
      </c>
    </row>
    <row r="2293" spans="6:39" x14ac:dyDescent="0.45">
      <c r="F2293" t="s">
        <v>2663</v>
      </c>
      <c r="G2293" t="s">
        <v>103</v>
      </c>
      <c r="H2293">
        <v>0.61899999999999999</v>
      </c>
      <c r="I2293">
        <v>8.9999999999999993E-3</v>
      </c>
      <c r="K2293" t="s">
        <v>3006</v>
      </c>
      <c r="L2293" t="s">
        <v>103</v>
      </c>
      <c r="M2293">
        <v>0.80500000000000005</v>
      </c>
      <c r="N2293">
        <v>4.0000000000000001E-3</v>
      </c>
      <c r="P2293" t="s">
        <v>3097</v>
      </c>
      <c r="Q2293" t="s">
        <v>103</v>
      </c>
      <c r="R2293">
        <v>0.72599999999999998</v>
      </c>
      <c r="S2293">
        <v>1E-3</v>
      </c>
      <c r="AJ2293" t="s">
        <v>3112</v>
      </c>
      <c r="AK2293" t="s">
        <v>16</v>
      </c>
      <c r="AL2293">
        <v>0.84899999999999998</v>
      </c>
      <c r="AM2293">
        <v>1E-3</v>
      </c>
    </row>
    <row r="2294" spans="6:39" x14ac:dyDescent="0.45">
      <c r="F2294" t="s">
        <v>528</v>
      </c>
      <c r="G2294" t="s">
        <v>103</v>
      </c>
      <c r="H2294">
        <v>0.61899999999999999</v>
      </c>
      <c r="I2294">
        <v>1.9E-2</v>
      </c>
      <c r="K2294" t="s">
        <v>3020</v>
      </c>
      <c r="L2294" t="s">
        <v>103</v>
      </c>
      <c r="M2294">
        <v>0.80500000000000005</v>
      </c>
      <c r="N2294">
        <v>4.0000000000000001E-3</v>
      </c>
      <c r="P2294" t="s">
        <v>2943</v>
      </c>
      <c r="Q2294" t="s">
        <v>103</v>
      </c>
      <c r="R2294">
        <v>0.72399999999999998</v>
      </c>
      <c r="S2294">
        <v>2E-3</v>
      </c>
      <c r="AJ2294" t="s">
        <v>3090</v>
      </c>
      <c r="AK2294" t="s">
        <v>16</v>
      </c>
      <c r="AL2294">
        <v>0.83399999999999996</v>
      </c>
      <c r="AM2294">
        <v>1E-3</v>
      </c>
    </row>
    <row r="2295" spans="6:39" x14ac:dyDescent="0.45">
      <c r="F2295" t="s">
        <v>3113</v>
      </c>
      <c r="G2295" t="s">
        <v>103</v>
      </c>
      <c r="H2295">
        <v>0.60899999999999999</v>
      </c>
      <c r="I2295">
        <v>3.1E-2</v>
      </c>
      <c r="K2295" t="s">
        <v>2132</v>
      </c>
      <c r="L2295" t="s">
        <v>103</v>
      </c>
      <c r="M2295">
        <v>0.80500000000000005</v>
      </c>
      <c r="N2295">
        <v>7.0000000000000001E-3</v>
      </c>
      <c r="P2295" t="s">
        <v>2658</v>
      </c>
      <c r="Q2295" t="s">
        <v>103</v>
      </c>
      <c r="R2295">
        <v>0.72399999999999998</v>
      </c>
      <c r="S2295">
        <v>1E-3</v>
      </c>
      <c r="AJ2295" t="s">
        <v>3087</v>
      </c>
      <c r="AK2295" t="s">
        <v>16</v>
      </c>
      <c r="AL2295">
        <v>0.82699999999999996</v>
      </c>
      <c r="AM2295">
        <v>1E-3</v>
      </c>
    </row>
    <row r="2296" spans="6:39" x14ac:dyDescent="0.45">
      <c r="F2296" t="s">
        <v>2688</v>
      </c>
      <c r="G2296" t="s">
        <v>103</v>
      </c>
      <c r="H2296">
        <v>0.60099999999999998</v>
      </c>
      <c r="I2296">
        <v>1.4E-2</v>
      </c>
      <c r="K2296" t="s">
        <v>2936</v>
      </c>
      <c r="L2296" t="s">
        <v>103</v>
      </c>
      <c r="M2296">
        <v>0.80500000000000005</v>
      </c>
      <c r="N2296">
        <v>4.0000000000000001E-3</v>
      </c>
      <c r="P2296" t="s">
        <v>2731</v>
      </c>
      <c r="Q2296" t="s">
        <v>103</v>
      </c>
      <c r="R2296">
        <v>0.72199999999999998</v>
      </c>
      <c r="S2296">
        <v>1E-3</v>
      </c>
      <c r="AJ2296" t="s">
        <v>2668</v>
      </c>
      <c r="AK2296" t="s">
        <v>16</v>
      </c>
      <c r="AL2296">
        <v>0.80500000000000005</v>
      </c>
      <c r="AM2296">
        <v>1E-3</v>
      </c>
    </row>
    <row r="2297" spans="6:39" x14ac:dyDescent="0.45">
      <c r="F2297" t="s">
        <v>2774</v>
      </c>
      <c r="G2297" t="s">
        <v>103</v>
      </c>
      <c r="H2297">
        <v>0.59799999999999998</v>
      </c>
      <c r="I2297">
        <v>3.5000000000000003E-2</v>
      </c>
      <c r="K2297" t="s">
        <v>3027</v>
      </c>
      <c r="L2297" t="s">
        <v>103</v>
      </c>
      <c r="M2297">
        <v>0.8</v>
      </c>
      <c r="N2297">
        <v>2.1000000000000001E-2</v>
      </c>
      <c r="P2297" t="s">
        <v>3062</v>
      </c>
      <c r="Q2297" t="s">
        <v>103</v>
      </c>
      <c r="R2297">
        <v>0.72</v>
      </c>
      <c r="S2297">
        <v>2E-3</v>
      </c>
      <c r="AJ2297" t="s">
        <v>3011</v>
      </c>
      <c r="AK2297" t="s">
        <v>16</v>
      </c>
      <c r="AL2297">
        <v>0.79400000000000004</v>
      </c>
      <c r="AM2297">
        <v>1E-3</v>
      </c>
    </row>
    <row r="2298" spans="6:39" x14ac:dyDescent="0.45">
      <c r="F2298" t="s">
        <v>2852</v>
      </c>
      <c r="G2298" t="s">
        <v>103</v>
      </c>
      <c r="H2298">
        <v>0.58299999999999996</v>
      </c>
      <c r="I2298">
        <v>2.1000000000000001E-2</v>
      </c>
      <c r="K2298" t="s">
        <v>3114</v>
      </c>
      <c r="L2298" t="s">
        <v>103</v>
      </c>
      <c r="M2298">
        <v>0.79600000000000004</v>
      </c>
      <c r="N2298">
        <v>1.4E-2</v>
      </c>
      <c r="P2298" t="s">
        <v>3103</v>
      </c>
      <c r="Q2298" t="s">
        <v>103</v>
      </c>
      <c r="R2298">
        <v>0.71899999999999997</v>
      </c>
      <c r="S2298">
        <v>1E-3</v>
      </c>
      <c r="AJ2298" t="s">
        <v>3113</v>
      </c>
      <c r="AK2298" t="s">
        <v>16</v>
      </c>
      <c r="AL2298">
        <v>0.76700000000000002</v>
      </c>
      <c r="AM2298">
        <v>1E-3</v>
      </c>
    </row>
    <row r="2299" spans="6:39" x14ac:dyDescent="0.45">
      <c r="F2299" t="s">
        <v>2825</v>
      </c>
      <c r="G2299" t="s">
        <v>103</v>
      </c>
      <c r="H2299">
        <v>0.58299999999999996</v>
      </c>
      <c r="I2299">
        <v>1.4999999999999999E-2</v>
      </c>
      <c r="K2299" t="s">
        <v>1927</v>
      </c>
      <c r="L2299" t="s">
        <v>103</v>
      </c>
      <c r="M2299">
        <v>0.79300000000000004</v>
      </c>
      <c r="N2299">
        <v>6.0000000000000001E-3</v>
      </c>
      <c r="P2299" t="s">
        <v>2946</v>
      </c>
      <c r="Q2299" t="s">
        <v>103</v>
      </c>
      <c r="R2299">
        <v>0.71799999999999997</v>
      </c>
      <c r="S2299">
        <v>1E-3</v>
      </c>
      <c r="AJ2299" t="s">
        <v>2699</v>
      </c>
      <c r="AK2299" t="s">
        <v>16</v>
      </c>
      <c r="AL2299">
        <v>0.73899999999999999</v>
      </c>
      <c r="AM2299">
        <v>1E-3</v>
      </c>
    </row>
    <row r="2300" spans="6:39" x14ac:dyDescent="0.45">
      <c r="F2300" t="s">
        <v>2777</v>
      </c>
      <c r="G2300" t="s">
        <v>103</v>
      </c>
      <c r="H2300">
        <v>0.56499999999999995</v>
      </c>
      <c r="I2300">
        <v>3.1E-2</v>
      </c>
      <c r="K2300" t="s">
        <v>2625</v>
      </c>
      <c r="L2300" t="s">
        <v>103</v>
      </c>
      <c r="M2300">
        <v>0.79300000000000004</v>
      </c>
      <c r="N2300">
        <v>5.0000000000000001E-3</v>
      </c>
      <c r="P2300" t="s">
        <v>2942</v>
      </c>
      <c r="Q2300" t="s">
        <v>103</v>
      </c>
      <c r="R2300">
        <v>0.71699999999999997</v>
      </c>
      <c r="S2300">
        <v>2E-3</v>
      </c>
      <c r="AJ2300" t="s">
        <v>2605</v>
      </c>
      <c r="AK2300" t="s">
        <v>16</v>
      </c>
      <c r="AL2300">
        <v>0.64900000000000002</v>
      </c>
      <c r="AM2300">
        <v>1E-3</v>
      </c>
    </row>
    <row r="2301" spans="6:39" x14ac:dyDescent="0.45">
      <c r="F2301" t="s">
        <v>2765</v>
      </c>
      <c r="G2301" t="s">
        <v>103</v>
      </c>
      <c r="H2301">
        <v>0.56499999999999995</v>
      </c>
      <c r="I2301">
        <v>0.03</v>
      </c>
      <c r="K2301" t="s">
        <v>2602</v>
      </c>
      <c r="L2301" t="s">
        <v>103</v>
      </c>
      <c r="M2301">
        <v>0.79300000000000004</v>
      </c>
      <c r="N2301">
        <v>4.0000000000000001E-3</v>
      </c>
      <c r="P2301" t="s">
        <v>2647</v>
      </c>
      <c r="Q2301" t="s">
        <v>103</v>
      </c>
      <c r="R2301">
        <v>0.71399999999999997</v>
      </c>
      <c r="S2301">
        <v>1E-3</v>
      </c>
      <c r="AJ2301" t="s">
        <v>2618</v>
      </c>
      <c r="AK2301" t="s">
        <v>16</v>
      </c>
      <c r="AL2301">
        <v>0.58499999999999996</v>
      </c>
      <c r="AM2301">
        <v>1E-3</v>
      </c>
    </row>
    <row r="2302" spans="6:39" x14ac:dyDescent="0.45">
      <c r="F2302" t="s">
        <v>2616</v>
      </c>
      <c r="G2302" t="s">
        <v>103</v>
      </c>
      <c r="H2302">
        <v>0.54600000000000004</v>
      </c>
      <c r="I2302">
        <v>4.9000000000000002E-2</v>
      </c>
      <c r="K2302" t="s">
        <v>2995</v>
      </c>
      <c r="L2302" t="s">
        <v>103</v>
      </c>
      <c r="M2302">
        <v>0.79300000000000004</v>
      </c>
      <c r="N2302">
        <v>5.0000000000000001E-3</v>
      </c>
      <c r="P2302" t="s">
        <v>3067</v>
      </c>
      <c r="Q2302" t="s">
        <v>103</v>
      </c>
      <c r="R2302">
        <v>0.71399999999999997</v>
      </c>
      <c r="S2302">
        <v>1E-3</v>
      </c>
      <c r="AJ2302" t="s">
        <v>2712</v>
      </c>
      <c r="AK2302" t="s">
        <v>16</v>
      </c>
      <c r="AL2302">
        <v>0.58399999999999996</v>
      </c>
      <c r="AM2302">
        <v>1E-3</v>
      </c>
    </row>
    <row r="2303" spans="6:39" x14ac:dyDescent="0.45">
      <c r="F2303" t="s">
        <v>2725</v>
      </c>
      <c r="G2303" t="s">
        <v>103</v>
      </c>
      <c r="H2303">
        <v>0.54600000000000004</v>
      </c>
      <c r="I2303">
        <v>4.8000000000000001E-2</v>
      </c>
      <c r="K2303" t="s">
        <v>2731</v>
      </c>
      <c r="L2303" t="s">
        <v>103</v>
      </c>
      <c r="M2303">
        <v>0.79300000000000004</v>
      </c>
      <c r="N2303">
        <v>4.0000000000000001E-3</v>
      </c>
      <c r="P2303" t="s">
        <v>3106</v>
      </c>
      <c r="Q2303" t="s">
        <v>103</v>
      </c>
      <c r="R2303">
        <v>0.71199999999999997</v>
      </c>
      <c r="S2303">
        <v>1E-3</v>
      </c>
      <c r="AJ2303" t="s">
        <v>2783</v>
      </c>
      <c r="AK2303" t="s">
        <v>16</v>
      </c>
      <c r="AL2303">
        <v>0.52800000000000002</v>
      </c>
      <c r="AM2303">
        <v>2E-3</v>
      </c>
    </row>
    <row r="2304" spans="6:39" x14ac:dyDescent="0.45">
      <c r="F2304" t="s">
        <v>2867</v>
      </c>
      <c r="G2304" t="s">
        <v>103</v>
      </c>
      <c r="H2304">
        <v>0.54600000000000004</v>
      </c>
      <c r="I2304">
        <v>4.2000000000000003E-2</v>
      </c>
      <c r="K2304" t="s">
        <v>3070</v>
      </c>
      <c r="L2304" t="s">
        <v>103</v>
      </c>
      <c r="M2304">
        <v>0.79300000000000004</v>
      </c>
      <c r="N2304">
        <v>8.0000000000000002E-3</v>
      </c>
      <c r="P2304" t="s">
        <v>152</v>
      </c>
      <c r="Q2304" t="s">
        <v>103</v>
      </c>
      <c r="R2304">
        <v>0.71199999999999997</v>
      </c>
      <c r="S2304">
        <v>1E-3</v>
      </c>
      <c r="AJ2304" t="s">
        <v>2642</v>
      </c>
      <c r="AK2304" t="s">
        <v>16</v>
      </c>
      <c r="AL2304">
        <v>0.47799999999999998</v>
      </c>
      <c r="AM2304">
        <v>8.0000000000000002E-3</v>
      </c>
    </row>
    <row r="2305" spans="6:39" x14ac:dyDescent="0.45">
      <c r="F2305" t="s">
        <v>2703</v>
      </c>
      <c r="G2305" t="s">
        <v>103</v>
      </c>
      <c r="H2305">
        <v>0.52600000000000002</v>
      </c>
      <c r="I2305">
        <v>4.2000000000000003E-2</v>
      </c>
      <c r="K2305" t="s">
        <v>2804</v>
      </c>
      <c r="L2305" t="s">
        <v>103</v>
      </c>
      <c r="M2305">
        <v>0.79300000000000004</v>
      </c>
      <c r="N2305">
        <v>4.0000000000000001E-3</v>
      </c>
      <c r="P2305" t="s">
        <v>3070</v>
      </c>
      <c r="Q2305" t="s">
        <v>103</v>
      </c>
      <c r="R2305">
        <v>0.70599999999999996</v>
      </c>
      <c r="S2305">
        <v>3.0000000000000001E-3</v>
      </c>
      <c r="AJ2305" t="s">
        <v>2606</v>
      </c>
      <c r="AK2305" t="s">
        <v>16</v>
      </c>
      <c r="AL2305">
        <v>0.41399999999999998</v>
      </c>
      <c r="AM2305">
        <v>4.0000000000000001E-3</v>
      </c>
    </row>
    <row r="2306" spans="6:39" x14ac:dyDescent="0.45">
      <c r="F2306" t="s">
        <v>2836</v>
      </c>
      <c r="G2306" t="s">
        <v>103</v>
      </c>
      <c r="H2306">
        <v>0.52600000000000002</v>
      </c>
      <c r="I2306">
        <v>0.04</v>
      </c>
      <c r="K2306" t="s">
        <v>3094</v>
      </c>
      <c r="L2306" t="s">
        <v>103</v>
      </c>
      <c r="M2306">
        <v>0.78200000000000003</v>
      </c>
      <c r="N2306">
        <v>7.0000000000000001E-3</v>
      </c>
      <c r="P2306" t="s">
        <v>2905</v>
      </c>
      <c r="Q2306" t="s">
        <v>103</v>
      </c>
      <c r="R2306">
        <v>0.70399999999999996</v>
      </c>
      <c r="S2306">
        <v>1E-3</v>
      </c>
      <c r="AJ2306" t="s">
        <v>2612</v>
      </c>
      <c r="AK2306" t="s">
        <v>16</v>
      </c>
      <c r="AL2306">
        <v>0.35</v>
      </c>
      <c r="AM2306">
        <v>3.0000000000000001E-3</v>
      </c>
    </row>
    <row r="2307" spans="6:39" x14ac:dyDescent="0.45">
      <c r="F2307" t="s">
        <v>2694</v>
      </c>
      <c r="G2307" t="s">
        <v>103</v>
      </c>
      <c r="H2307">
        <v>0.52600000000000002</v>
      </c>
      <c r="I2307">
        <v>4.9000000000000002E-2</v>
      </c>
      <c r="K2307" t="s">
        <v>2647</v>
      </c>
      <c r="L2307" t="s">
        <v>103</v>
      </c>
      <c r="M2307">
        <v>0.78200000000000003</v>
      </c>
      <c r="N2307">
        <v>4.0000000000000001E-3</v>
      </c>
      <c r="P2307" t="s">
        <v>2938</v>
      </c>
      <c r="Q2307" t="s">
        <v>103</v>
      </c>
      <c r="R2307">
        <v>0.69699999999999995</v>
      </c>
      <c r="S2307">
        <v>1E-3</v>
      </c>
    </row>
    <row r="2308" spans="6:39" x14ac:dyDescent="0.45">
      <c r="F2308" t="s">
        <v>2190</v>
      </c>
      <c r="G2308" t="s">
        <v>103</v>
      </c>
      <c r="H2308">
        <v>0.52600000000000002</v>
      </c>
      <c r="I2308">
        <v>4.9000000000000002E-2</v>
      </c>
      <c r="K2308" t="s">
        <v>2598</v>
      </c>
      <c r="L2308" t="s">
        <v>103</v>
      </c>
      <c r="M2308">
        <v>0.78200000000000003</v>
      </c>
      <c r="N2308">
        <v>5.0000000000000001E-3</v>
      </c>
      <c r="P2308" t="s">
        <v>2931</v>
      </c>
      <c r="Q2308" t="s">
        <v>103</v>
      </c>
      <c r="R2308">
        <v>0.69699999999999995</v>
      </c>
      <c r="S2308">
        <v>1E-3</v>
      </c>
    </row>
  </sheetData>
  <mergeCells count="20">
    <mergeCell ref="G17:I17"/>
    <mergeCell ref="J17:L17"/>
    <mergeCell ref="G135:I135"/>
    <mergeCell ref="J135:L135"/>
    <mergeCell ref="G560:I560"/>
    <mergeCell ref="J560:L560"/>
    <mergeCell ref="W1771:Y1771"/>
    <mergeCell ref="AG1771:AI1771"/>
    <mergeCell ref="AJ1771:AL1771"/>
    <mergeCell ref="G652:I652"/>
    <mergeCell ref="J652:L652"/>
    <mergeCell ref="G811:I811"/>
    <mergeCell ref="J811:L811"/>
    <mergeCell ref="G1296:I1296"/>
    <mergeCell ref="J1296:L1296"/>
    <mergeCell ref="G1938:I1938"/>
    <mergeCell ref="J1938:L1938"/>
    <mergeCell ref="G1771:I1771"/>
    <mergeCell ref="J1771:L1771"/>
    <mergeCell ref="T1771:V17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421F-F019-4BDE-8F34-61F842EC5000}">
  <dimension ref="A1:BZ469"/>
  <sheetViews>
    <sheetView tabSelected="1" topLeftCell="BP18" workbookViewId="0">
      <selection activeCell="BT24" sqref="BT24"/>
    </sheetView>
  </sheetViews>
  <sheetFormatPr defaultRowHeight="13.8" x14ac:dyDescent="0.45"/>
  <sheetData>
    <row r="1" spans="1:78" x14ac:dyDescent="0.45">
      <c r="A1" t="s">
        <v>3117</v>
      </c>
      <c r="BQ1" s="1" t="s">
        <v>3118</v>
      </c>
    </row>
    <row r="2" spans="1:78" x14ac:dyDescent="0.45">
      <c r="A2" t="s">
        <v>3119</v>
      </c>
      <c r="AZ2" s="6" t="s">
        <v>3120</v>
      </c>
      <c r="BG2" s="6" t="s">
        <v>3120</v>
      </c>
      <c r="BK2" s="7" t="s">
        <v>3121</v>
      </c>
      <c r="BQ2" s="6" t="s">
        <v>3120</v>
      </c>
      <c r="BY2" s="7" t="s">
        <v>3121</v>
      </c>
    </row>
    <row r="3" spans="1:78" x14ac:dyDescent="0.45">
      <c r="A3" s="2" t="s">
        <v>3122</v>
      </c>
      <c r="G3" s="2" t="s">
        <v>3123</v>
      </c>
      <c r="M3" s="2" t="s">
        <v>3124</v>
      </c>
      <c r="S3" s="2" t="s">
        <v>3125</v>
      </c>
      <c r="Y3" s="2" t="s">
        <v>3126</v>
      </c>
      <c r="AE3" s="2" t="s">
        <v>3127</v>
      </c>
      <c r="AK3" s="2" t="s">
        <v>3128</v>
      </c>
      <c r="AQ3" s="2" t="s">
        <v>3129</v>
      </c>
      <c r="AW3" t="s">
        <v>3130</v>
      </c>
      <c r="AZ3" t="s">
        <v>3131</v>
      </c>
      <c r="BD3" t="s">
        <v>3132</v>
      </c>
      <c r="BG3" t="s">
        <v>3133</v>
      </c>
      <c r="BK3" t="s">
        <v>3134</v>
      </c>
      <c r="BQ3" t="s">
        <v>3131</v>
      </c>
      <c r="BU3" t="s">
        <v>3133</v>
      </c>
      <c r="BY3" t="s">
        <v>3134</v>
      </c>
    </row>
    <row r="4" spans="1:78" x14ac:dyDescent="0.45">
      <c r="A4" t="s">
        <v>2326</v>
      </c>
      <c r="B4" t="s">
        <v>41</v>
      </c>
      <c r="C4" t="s">
        <v>3135</v>
      </c>
      <c r="D4" t="s">
        <v>26</v>
      </c>
      <c r="E4" t="s">
        <v>2328</v>
      </c>
      <c r="G4" t="s">
        <v>2326</v>
      </c>
      <c r="H4" t="s">
        <v>41</v>
      </c>
      <c r="I4" t="s">
        <v>3135</v>
      </c>
      <c r="J4" t="s">
        <v>26</v>
      </c>
      <c r="K4" t="s">
        <v>2328</v>
      </c>
      <c r="M4" t="s">
        <v>2326</v>
      </c>
      <c r="N4" t="s">
        <v>41</v>
      </c>
      <c r="O4" t="s">
        <v>3135</v>
      </c>
      <c r="P4" t="s">
        <v>26</v>
      </c>
      <c r="Q4" t="s">
        <v>2328</v>
      </c>
      <c r="S4" t="s">
        <v>2326</v>
      </c>
      <c r="T4" t="s">
        <v>41</v>
      </c>
      <c r="U4" t="s">
        <v>3135</v>
      </c>
      <c r="V4" t="s">
        <v>26</v>
      </c>
      <c r="W4" t="s">
        <v>2328</v>
      </c>
      <c r="Y4" t="s">
        <v>2326</v>
      </c>
      <c r="Z4" t="s">
        <v>41</v>
      </c>
      <c r="AA4" t="s">
        <v>3135</v>
      </c>
      <c r="AB4" t="s">
        <v>26</v>
      </c>
      <c r="AC4" t="s">
        <v>2328</v>
      </c>
      <c r="AE4" t="s">
        <v>2326</v>
      </c>
      <c r="AF4" t="s">
        <v>41</v>
      </c>
      <c r="AG4" t="s">
        <v>3135</v>
      </c>
      <c r="AH4" t="s">
        <v>26</v>
      </c>
      <c r="AI4" t="s">
        <v>2328</v>
      </c>
      <c r="AK4" t="s">
        <v>2326</v>
      </c>
      <c r="AL4" t="s">
        <v>41</v>
      </c>
      <c r="AM4" t="s">
        <v>3135</v>
      </c>
      <c r="AN4" t="s">
        <v>26</v>
      </c>
      <c r="AO4" t="s">
        <v>2328</v>
      </c>
      <c r="AQ4" t="s">
        <v>2326</v>
      </c>
      <c r="AR4" t="s">
        <v>41</v>
      </c>
      <c r="AS4" t="s">
        <v>3135</v>
      </c>
      <c r="AT4" t="s">
        <v>26</v>
      </c>
      <c r="AU4" t="s">
        <v>2328</v>
      </c>
      <c r="AW4" t="s">
        <v>2326</v>
      </c>
      <c r="AX4" t="s">
        <v>2328</v>
      </c>
      <c r="AZ4" t="s">
        <v>2326</v>
      </c>
      <c r="BA4" t="s">
        <v>2328</v>
      </c>
      <c r="BD4" t="s">
        <v>2326</v>
      </c>
      <c r="BE4" t="s">
        <v>2328</v>
      </c>
      <c r="BG4" t="s">
        <v>2326</v>
      </c>
      <c r="BH4" t="s">
        <v>2328</v>
      </c>
      <c r="BK4" t="s">
        <v>2326</v>
      </c>
      <c r="BL4" t="s">
        <v>2328</v>
      </c>
      <c r="BQ4" t="s">
        <v>2326</v>
      </c>
      <c r="BR4" t="s">
        <v>2328</v>
      </c>
      <c r="BU4" t="s">
        <v>2326</v>
      </c>
      <c r="BV4" t="s">
        <v>2328</v>
      </c>
      <c r="BY4" t="s">
        <v>2326</v>
      </c>
      <c r="BZ4" t="s">
        <v>2328</v>
      </c>
    </row>
    <row r="5" spans="1:78" x14ac:dyDescent="0.45">
      <c r="A5" s="5" t="s">
        <v>43</v>
      </c>
      <c r="B5" s="5" t="s">
        <v>44</v>
      </c>
      <c r="C5" s="5">
        <v>0.78700000000000003</v>
      </c>
      <c r="D5" s="5">
        <v>1E-3</v>
      </c>
      <c r="E5" s="5" t="s">
        <v>2347</v>
      </c>
      <c r="G5" t="s">
        <v>1791</v>
      </c>
      <c r="H5" t="s">
        <v>44</v>
      </c>
      <c r="I5">
        <v>0.753</v>
      </c>
      <c r="J5">
        <v>1E-3</v>
      </c>
      <c r="K5" t="s">
        <v>2341</v>
      </c>
      <c r="M5" t="s">
        <v>74</v>
      </c>
      <c r="N5" t="s">
        <v>72</v>
      </c>
      <c r="O5">
        <v>0.86799999999999999</v>
      </c>
      <c r="P5">
        <v>1E-3</v>
      </c>
      <c r="Q5" t="s">
        <v>2341</v>
      </c>
      <c r="S5" t="s">
        <v>754</v>
      </c>
      <c r="T5" t="s">
        <v>44</v>
      </c>
      <c r="U5">
        <v>0.82199999999999995</v>
      </c>
      <c r="V5">
        <v>1E-3</v>
      </c>
      <c r="W5" t="s">
        <v>2331</v>
      </c>
      <c r="Y5" t="s">
        <v>1793</v>
      </c>
      <c r="Z5" t="s">
        <v>44</v>
      </c>
      <c r="AA5">
        <v>0.91</v>
      </c>
      <c r="AB5">
        <v>2.5000000000000001E-2</v>
      </c>
      <c r="AC5" t="s">
        <v>2341</v>
      </c>
      <c r="AE5" t="s">
        <v>1794</v>
      </c>
      <c r="AF5" t="s">
        <v>44</v>
      </c>
      <c r="AG5">
        <v>0.94899999999999995</v>
      </c>
      <c r="AH5">
        <v>1E-3</v>
      </c>
      <c r="AI5" t="s">
        <v>2341</v>
      </c>
      <c r="AK5" t="s">
        <v>1273</v>
      </c>
      <c r="AL5" t="s">
        <v>95</v>
      </c>
      <c r="AM5">
        <v>0.76400000000000001</v>
      </c>
      <c r="AN5">
        <v>1E-3</v>
      </c>
      <c r="AO5" t="s">
        <v>2351</v>
      </c>
      <c r="AQ5" t="s">
        <v>1795</v>
      </c>
      <c r="AR5" t="s">
        <v>14</v>
      </c>
      <c r="AS5">
        <v>0.98399999999999999</v>
      </c>
      <c r="AT5">
        <v>1E-3</v>
      </c>
      <c r="AU5" t="s">
        <v>2341</v>
      </c>
      <c r="AW5" t="s">
        <v>2032</v>
      </c>
      <c r="AX5" t="s">
        <v>2341</v>
      </c>
      <c r="AZ5" s="6" t="s">
        <v>909</v>
      </c>
      <c r="BA5" s="6" t="s">
        <v>95</v>
      </c>
      <c r="BD5" t="s">
        <v>1793</v>
      </c>
      <c r="BE5" t="s">
        <v>2341</v>
      </c>
      <c r="BG5" s="6" t="s">
        <v>960</v>
      </c>
      <c r="BH5" s="6" t="s">
        <v>95</v>
      </c>
      <c r="BK5" s="7" t="s">
        <v>2028</v>
      </c>
      <c r="BL5" s="7" t="s">
        <v>2341</v>
      </c>
      <c r="BQ5" t="s">
        <v>2985</v>
      </c>
      <c r="BR5" t="s">
        <v>3136</v>
      </c>
      <c r="BU5" t="s">
        <v>2594</v>
      </c>
      <c r="BV5" t="s">
        <v>3137</v>
      </c>
      <c r="BY5" s="7" t="s">
        <v>2772</v>
      </c>
      <c r="BZ5" s="7" t="s">
        <v>3137</v>
      </c>
    </row>
    <row r="6" spans="1:78" x14ac:dyDescent="0.45">
      <c r="A6" s="5" t="s">
        <v>754</v>
      </c>
      <c r="B6" s="5" t="s">
        <v>44</v>
      </c>
      <c r="C6" s="5">
        <v>0.74099999999999999</v>
      </c>
      <c r="D6" s="5">
        <v>1E-3</v>
      </c>
      <c r="E6" s="5" t="s">
        <v>2331</v>
      </c>
      <c r="G6" t="s">
        <v>1966</v>
      </c>
      <c r="H6" t="s">
        <v>72</v>
      </c>
      <c r="I6">
        <v>0.78</v>
      </c>
      <c r="J6">
        <v>1E-3</v>
      </c>
      <c r="K6" t="s">
        <v>2341</v>
      </c>
      <c r="M6" t="s">
        <v>1841</v>
      </c>
      <c r="N6" t="s">
        <v>72</v>
      </c>
      <c r="O6">
        <v>0.80600000000000005</v>
      </c>
      <c r="P6">
        <v>1E-3</v>
      </c>
      <c r="Q6" t="s">
        <v>2341</v>
      </c>
      <c r="S6" t="s">
        <v>2007</v>
      </c>
      <c r="T6" t="s">
        <v>103</v>
      </c>
      <c r="U6">
        <v>0.89</v>
      </c>
      <c r="V6">
        <v>1E-3</v>
      </c>
      <c r="W6" t="s">
        <v>2341</v>
      </c>
      <c r="Y6" t="s">
        <v>904</v>
      </c>
      <c r="Z6" t="s">
        <v>44</v>
      </c>
      <c r="AA6">
        <v>0.84499999999999997</v>
      </c>
      <c r="AB6">
        <v>1.4999999999999999E-2</v>
      </c>
      <c r="AC6" t="s">
        <v>2341</v>
      </c>
      <c r="AE6" t="s">
        <v>888</v>
      </c>
      <c r="AF6" t="s">
        <v>44</v>
      </c>
      <c r="AG6">
        <v>0.92200000000000004</v>
      </c>
      <c r="AH6">
        <v>1E-3</v>
      </c>
      <c r="AI6" t="s">
        <v>2341</v>
      </c>
      <c r="AK6" t="s">
        <v>1794</v>
      </c>
      <c r="AL6" t="s">
        <v>44</v>
      </c>
      <c r="AM6">
        <v>0.88500000000000001</v>
      </c>
      <c r="AN6">
        <v>1E-3</v>
      </c>
      <c r="AO6" t="s">
        <v>2341</v>
      </c>
      <c r="AQ6" t="s">
        <v>1799</v>
      </c>
      <c r="AR6" t="s">
        <v>14</v>
      </c>
      <c r="AS6">
        <v>0.98399999999999999</v>
      </c>
      <c r="AT6">
        <v>1E-3</v>
      </c>
      <c r="AU6" t="s">
        <v>2341</v>
      </c>
      <c r="AW6" t="s">
        <v>2007</v>
      </c>
      <c r="AX6" t="s">
        <v>2341</v>
      </c>
      <c r="AZ6" s="6" t="s">
        <v>956</v>
      </c>
      <c r="BA6" s="6" t="s">
        <v>95</v>
      </c>
      <c r="BD6" t="s">
        <v>904</v>
      </c>
      <c r="BE6" t="s">
        <v>2341</v>
      </c>
      <c r="BG6" s="6" t="s">
        <v>892</v>
      </c>
      <c r="BH6" s="6" t="s">
        <v>95</v>
      </c>
      <c r="BK6" s="7" t="s">
        <v>2006</v>
      </c>
      <c r="BL6" s="7" t="s">
        <v>2341</v>
      </c>
      <c r="BQ6" t="s">
        <v>2890</v>
      </c>
      <c r="BR6" t="s">
        <v>3136</v>
      </c>
      <c r="BU6" t="s">
        <v>759</v>
      </c>
      <c r="BV6" t="s">
        <v>3137</v>
      </c>
      <c r="BY6" s="7" t="s">
        <v>2822</v>
      </c>
      <c r="BZ6" s="7" t="s">
        <v>3137</v>
      </c>
    </row>
    <row r="7" spans="1:78" x14ac:dyDescent="0.45">
      <c r="A7" s="5" t="s">
        <v>51</v>
      </c>
      <c r="B7" s="5" t="s">
        <v>44</v>
      </c>
      <c r="C7" s="5">
        <v>0.70399999999999996</v>
      </c>
      <c r="D7" s="5">
        <v>1E-3</v>
      </c>
      <c r="E7" s="5" t="s">
        <v>2347</v>
      </c>
      <c r="G7" t="s">
        <v>2032</v>
      </c>
      <c r="H7" t="s">
        <v>103</v>
      </c>
      <c r="I7">
        <v>0.88700000000000001</v>
      </c>
      <c r="J7">
        <v>1E-3</v>
      </c>
      <c r="K7" t="s">
        <v>2341</v>
      </c>
      <c r="M7" t="s">
        <v>1844</v>
      </c>
      <c r="N7" t="s">
        <v>72</v>
      </c>
      <c r="O7">
        <v>0.79900000000000004</v>
      </c>
      <c r="P7">
        <v>1E-3</v>
      </c>
      <c r="Q7" t="s">
        <v>2341</v>
      </c>
      <c r="S7" t="s">
        <v>2028</v>
      </c>
      <c r="T7" t="s">
        <v>103</v>
      </c>
      <c r="U7">
        <v>0.88400000000000001</v>
      </c>
      <c r="V7">
        <v>1E-3</v>
      </c>
      <c r="W7" t="s">
        <v>2341</v>
      </c>
      <c r="Y7" t="s">
        <v>1801</v>
      </c>
      <c r="Z7" t="s">
        <v>44</v>
      </c>
      <c r="AA7">
        <v>0.84</v>
      </c>
      <c r="AB7">
        <v>2E-3</v>
      </c>
      <c r="AC7" t="s">
        <v>2341</v>
      </c>
      <c r="AE7" t="s">
        <v>900</v>
      </c>
      <c r="AF7" t="s">
        <v>44</v>
      </c>
      <c r="AG7">
        <v>0.92200000000000004</v>
      </c>
      <c r="AH7">
        <v>1E-3</v>
      </c>
      <c r="AI7" t="s">
        <v>2341</v>
      </c>
      <c r="AK7" t="s">
        <v>1798</v>
      </c>
      <c r="AL7" t="s">
        <v>44</v>
      </c>
      <c r="AM7">
        <v>0.88500000000000001</v>
      </c>
      <c r="AN7">
        <v>1E-3</v>
      </c>
      <c r="AO7" t="s">
        <v>2341</v>
      </c>
      <c r="AQ7" t="s">
        <v>1802</v>
      </c>
      <c r="AR7" t="s">
        <v>14</v>
      </c>
      <c r="AS7">
        <v>0.97899999999999998</v>
      </c>
      <c r="AT7">
        <v>1E-3</v>
      </c>
      <c r="AU7" t="s">
        <v>2341</v>
      </c>
      <c r="AW7" t="s">
        <v>2040</v>
      </c>
      <c r="AX7" t="s">
        <v>2341</v>
      </c>
      <c r="AZ7" s="6" t="s">
        <v>974</v>
      </c>
      <c r="BA7" s="6" t="s">
        <v>95</v>
      </c>
      <c r="BD7" t="s">
        <v>1801</v>
      </c>
      <c r="BE7" t="s">
        <v>2341</v>
      </c>
      <c r="BG7" t="s">
        <v>965</v>
      </c>
      <c r="BH7" t="s">
        <v>95</v>
      </c>
      <c r="BK7" t="s">
        <v>2032</v>
      </c>
      <c r="BL7" t="s">
        <v>2341</v>
      </c>
      <c r="BM7" t="s">
        <v>3138</v>
      </c>
      <c r="BQ7" t="s">
        <v>2772</v>
      </c>
      <c r="BR7" t="s">
        <v>3136</v>
      </c>
      <c r="BU7" t="s">
        <v>2604</v>
      </c>
      <c r="BV7" t="s">
        <v>3137</v>
      </c>
      <c r="BY7" s="7" t="s">
        <v>2715</v>
      </c>
      <c r="BZ7" s="7" t="s">
        <v>3137</v>
      </c>
    </row>
    <row r="8" spans="1:78" x14ac:dyDescent="0.45">
      <c r="A8" s="5" t="s">
        <v>45</v>
      </c>
      <c r="B8" s="5" t="s">
        <v>44</v>
      </c>
      <c r="C8" s="5">
        <v>0.70299999999999996</v>
      </c>
      <c r="D8" s="5">
        <v>1E-3</v>
      </c>
      <c r="E8" s="5" t="s">
        <v>2347</v>
      </c>
      <c r="G8" t="s">
        <v>2007</v>
      </c>
      <c r="H8" t="s">
        <v>103</v>
      </c>
      <c r="I8">
        <v>0.875</v>
      </c>
      <c r="J8">
        <v>1E-3</v>
      </c>
      <c r="K8" t="s">
        <v>2341</v>
      </c>
      <c r="M8" t="s">
        <v>1848</v>
      </c>
      <c r="N8" t="s">
        <v>72</v>
      </c>
      <c r="O8">
        <v>0.79400000000000004</v>
      </c>
      <c r="P8">
        <v>1E-3</v>
      </c>
      <c r="Q8" t="s">
        <v>2341</v>
      </c>
      <c r="S8" t="s">
        <v>2040</v>
      </c>
      <c r="T8" t="s">
        <v>103</v>
      </c>
      <c r="U8">
        <v>0.88400000000000001</v>
      </c>
      <c r="V8">
        <v>1E-3</v>
      </c>
      <c r="W8" t="s">
        <v>2341</v>
      </c>
      <c r="Y8" t="s">
        <v>1805</v>
      </c>
      <c r="Z8" t="s">
        <v>44</v>
      </c>
      <c r="AA8">
        <v>0.84</v>
      </c>
      <c r="AB8">
        <v>4.0000000000000001E-3</v>
      </c>
      <c r="AC8" t="s">
        <v>2341</v>
      </c>
      <c r="AE8" t="s">
        <v>906</v>
      </c>
      <c r="AF8" t="s">
        <v>44</v>
      </c>
      <c r="AG8">
        <v>0.92200000000000004</v>
      </c>
      <c r="AH8">
        <v>1E-3</v>
      </c>
      <c r="AI8" t="s">
        <v>2341</v>
      </c>
      <c r="AK8" t="s">
        <v>1793</v>
      </c>
      <c r="AL8" t="s">
        <v>44</v>
      </c>
      <c r="AM8">
        <v>0.88300000000000001</v>
      </c>
      <c r="AN8">
        <v>1E-3</v>
      </c>
      <c r="AO8" t="s">
        <v>2341</v>
      </c>
      <c r="AQ8" t="s">
        <v>1806</v>
      </c>
      <c r="AR8" t="s">
        <v>14</v>
      </c>
      <c r="AS8">
        <v>0.97599999999999998</v>
      </c>
      <c r="AT8">
        <v>1E-3</v>
      </c>
      <c r="AU8" t="s">
        <v>2341</v>
      </c>
      <c r="AW8" t="s">
        <v>1952</v>
      </c>
      <c r="AX8" t="s">
        <v>2341</v>
      </c>
      <c r="AZ8" s="6" t="s">
        <v>958</v>
      </c>
      <c r="BA8" s="6" t="s">
        <v>95</v>
      </c>
      <c r="BD8" t="s">
        <v>1805</v>
      </c>
      <c r="BE8" t="s">
        <v>2341</v>
      </c>
      <c r="BG8" t="s">
        <v>967</v>
      </c>
      <c r="BH8" t="s">
        <v>95</v>
      </c>
      <c r="BK8" t="s">
        <v>2054</v>
      </c>
      <c r="BL8" t="s">
        <v>2341</v>
      </c>
      <c r="BM8" t="s">
        <v>3139</v>
      </c>
      <c r="BQ8" t="s">
        <v>3052</v>
      </c>
      <c r="BR8" t="s">
        <v>3136</v>
      </c>
      <c r="BU8" t="s">
        <v>2611</v>
      </c>
      <c r="BV8" t="s">
        <v>3137</v>
      </c>
      <c r="BY8" t="s">
        <v>2710</v>
      </c>
      <c r="BZ8" t="s">
        <v>3137</v>
      </c>
    </row>
    <row r="9" spans="1:78" x14ac:dyDescent="0.45">
      <c r="A9" s="5" t="s">
        <v>797</v>
      </c>
      <c r="B9" s="5" t="s">
        <v>103</v>
      </c>
      <c r="C9" s="5">
        <v>0.89600000000000002</v>
      </c>
      <c r="D9" s="5">
        <v>1E-3</v>
      </c>
      <c r="E9" s="5" t="s">
        <v>2331</v>
      </c>
      <c r="G9" t="s">
        <v>2040</v>
      </c>
      <c r="H9" t="s">
        <v>103</v>
      </c>
      <c r="I9">
        <v>0.875</v>
      </c>
      <c r="J9">
        <v>1E-3</v>
      </c>
      <c r="K9" t="s">
        <v>2341</v>
      </c>
      <c r="M9" t="s">
        <v>1853</v>
      </c>
      <c r="N9" t="s">
        <v>72</v>
      </c>
      <c r="O9">
        <v>0.79300000000000004</v>
      </c>
      <c r="P9">
        <v>1E-3</v>
      </c>
      <c r="Q9" t="s">
        <v>2341</v>
      </c>
      <c r="S9" t="s">
        <v>1895</v>
      </c>
      <c r="T9" t="s">
        <v>103</v>
      </c>
      <c r="U9">
        <v>0.875</v>
      </c>
      <c r="V9">
        <v>1E-3</v>
      </c>
      <c r="W9" t="s">
        <v>2341</v>
      </c>
      <c r="Y9" t="s">
        <v>1798</v>
      </c>
      <c r="Z9" t="s">
        <v>44</v>
      </c>
      <c r="AA9">
        <v>0.84</v>
      </c>
      <c r="AB9">
        <v>2E-3</v>
      </c>
      <c r="AC9" t="s">
        <v>2341</v>
      </c>
      <c r="AE9" t="s">
        <v>1807</v>
      </c>
      <c r="AF9" t="s">
        <v>44</v>
      </c>
      <c r="AG9">
        <v>0.92200000000000004</v>
      </c>
      <c r="AH9">
        <v>1E-3</v>
      </c>
      <c r="AI9" t="s">
        <v>2341</v>
      </c>
      <c r="AK9" t="s">
        <v>888</v>
      </c>
      <c r="AL9" t="s">
        <v>44</v>
      </c>
      <c r="AM9">
        <v>0.87</v>
      </c>
      <c r="AN9">
        <v>1E-3</v>
      </c>
      <c r="AO9" t="s">
        <v>2341</v>
      </c>
      <c r="AQ9" t="s">
        <v>1808</v>
      </c>
      <c r="AR9" t="s">
        <v>14</v>
      </c>
      <c r="AS9">
        <v>0.97499999999999998</v>
      </c>
      <c r="AT9">
        <v>1E-3</v>
      </c>
      <c r="AU9" t="s">
        <v>2341</v>
      </c>
      <c r="AW9" t="s">
        <v>1906</v>
      </c>
      <c r="AX9" t="s">
        <v>2341</v>
      </c>
      <c r="AZ9" s="6" t="s">
        <v>952</v>
      </c>
      <c r="BA9" s="6" t="s">
        <v>95</v>
      </c>
      <c r="BD9" t="s">
        <v>1798</v>
      </c>
      <c r="BE9" t="s">
        <v>2341</v>
      </c>
      <c r="BG9" t="s">
        <v>891</v>
      </c>
      <c r="BH9" t="s">
        <v>95</v>
      </c>
      <c r="BK9" t="s">
        <v>1504</v>
      </c>
      <c r="BL9" t="s">
        <v>2351</v>
      </c>
      <c r="BM9" t="s">
        <v>3140</v>
      </c>
      <c r="BQ9" t="s">
        <v>3063</v>
      </c>
      <c r="BR9" t="s">
        <v>3136</v>
      </c>
      <c r="BU9" t="s">
        <v>1132</v>
      </c>
      <c r="BV9" t="s">
        <v>3137</v>
      </c>
      <c r="BY9" s="7" t="s">
        <v>2006</v>
      </c>
      <c r="BZ9" s="7" t="s">
        <v>3137</v>
      </c>
    </row>
    <row r="10" spans="1:78" x14ac:dyDescent="0.45">
      <c r="A10" s="5" t="s">
        <v>799</v>
      </c>
      <c r="B10" s="5" t="s">
        <v>103</v>
      </c>
      <c r="C10" s="5">
        <v>0.88100000000000001</v>
      </c>
      <c r="D10" s="5">
        <v>1E-3</v>
      </c>
      <c r="E10" s="5" t="s">
        <v>2331</v>
      </c>
      <c r="G10" t="s">
        <v>1952</v>
      </c>
      <c r="H10" t="s">
        <v>103</v>
      </c>
      <c r="I10">
        <v>0.86299999999999999</v>
      </c>
      <c r="J10">
        <v>1E-3</v>
      </c>
      <c r="K10" t="s">
        <v>2341</v>
      </c>
      <c r="M10" t="s">
        <v>1857</v>
      </c>
      <c r="N10" t="s">
        <v>72</v>
      </c>
      <c r="O10">
        <v>0.77900000000000003</v>
      </c>
      <c r="P10">
        <v>1E-3</v>
      </c>
      <c r="Q10" t="s">
        <v>2341</v>
      </c>
      <c r="S10" t="s">
        <v>2036</v>
      </c>
      <c r="T10" t="s">
        <v>103</v>
      </c>
      <c r="U10">
        <v>0.872</v>
      </c>
      <c r="V10">
        <v>1E-3</v>
      </c>
      <c r="W10" t="s">
        <v>2341</v>
      </c>
      <c r="Y10" t="s">
        <v>888</v>
      </c>
      <c r="Z10" t="s">
        <v>44</v>
      </c>
      <c r="AA10">
        <v>0.80400000000000005</v>
      </c>
      <c r="AB10">
        <v>1.2999999999999999E-2</v>
      </c>
      <c r="AC10" t="s">
        <v>2341</v>
      </c>
      <c r="AE10" t="s">
        <v>1811</v>
      </c>
      <c r="AF10" t="s">
        <v>44</v>
      </c>
      <c r="AG10">
        <v>0.92200000000000004</v>
      </c>
      <c r="AH10">
        <v>1E-3</v>
      </c>
      <c r="AI10" t="s">
        <v>2341</v>
      </c>
      <c r="AK10" t="s">
        <v>1805</v>
      </c>
      <c r="AL10" t="s">
        <v>44</v>
      </c>
      <c r="AM10">
        <v>0.87</v>
      </c>
      <c r="AN10">
        <v>1E-3</v>
      </c>
      <c r="AO10" t="s">
        <v>2341</v>
      </c>
      <c r="AQ10" t="s">
        <v>1812</v>
      </c>
      <c r="AR10" t="s">
        <v>14</v>
      </c>
      <c r="AS10">
        <v>0.96399999999999997</v>
      </c>
      <c r="AT10">
        <v>1E-3</v>
      </c>
      <c r="AU10" t="s">
        <v>2341</v>
      </c>
      <c r="AW10" t="s">
        <v>1917</v>
      </c>
      <c r="AX10" t="s">
        <v>2341</v>
      </c>
      <c r="AZ10" t="s">
        <v>965</v>
      </c>
      <c r="BA10" t="s">
        <v>95</v>
      </c>
      <c r="BD10" t="s">
        <v>888</v>
      </c>
      <c r="BE10" t="s">
        <v>2341</v>
      </c>
      <c r="BG10" t="s">
        <v>973</v>
      </c>
      <c r="BH10" t="s">
        <v>95</v>
      </c>
      <c r="BK10" t="s">
        <v>1442</v>
      </c>
      <c r="BL10" t="s">
        <v>2351</v>
      </c>
      <c r="BM10" t="s">
        <v>3141</v>
      </c>
      <c r="BQ10" t="s">
        <v>2823</v>
      </c>
      <c r="BR10" t="s">
        <v>3136</v>
      </c>
      <c r="BU10" t="s">
        <v>2617</v>
      </c>
      <c r="BV10" t="s">
        <v>3137</v>
      </c>
      <c r="BY10" s="7" t="s">
        <v>2727</v>
      </c>
      <c r="BZ10" s="7" t="s">
        <v>3137</v>
      </c>
    </row>
    <row r="11" spans="1:78" x14ac:dyDescent="0.45">
      <c r="A11" t="s">
        <v>2028</v>
      </c>
      <c r="B11" t="s">
        <v>103</v>
      </c>
      <c r="C11">
        <v>0.877</v>
      </c>
      <c r="D11">
        <v>1E-3</v>
      </c>
      <c r="E11" t="s">
        <v>2341</v>
      </c>
      <c r="G11" t="s">
        <v>1906</v>
      </c>
      <c r="H11" t="s">
        <v>103</v>
      </c>
      <c r="I11">
        <v>0.86299999999999999</v>
      </c>
      <c r="J11">
        <v>1E-3</v>
      </c>
      <c r="K11" t="s">
        <v>2341</v>
      </c>
      <c r="M11" t="s">
        <v>1860</v>
      </c>
      <c r="N11" t="s">
        <v>72</v>
      </c>
      <c r="O11">
        <v>0.77900000000000003</v>
      </c>
      <c r="P11">
        <v>1E-3</v>
      </c>
      <c r="Q11" t="s">
        <v>2341</v>
      </c>
      <c r="S11" t="s">
        <v>1917</v>
      </c>
      <c r="T11" t="s">
        <v>103</v>
      </c>
      <c r="U11">
        <v>0.871</v>
      </c>
      <c r="V11">
        <v>1E-3</v>
      </c>
      <c r="W11" t="s">
        <v>2341</v>
      </c>
      <c r="Y11" t="s">
        <v>1794</v>
      </c>
      <c r="Z11" t="s">
        <v>44</v>
      </c>
      <c r="AA11">
        <v>0.80400000000000005</v>
      </c>
      <c r="AB11">
        <v>6.0000000000000001E-3</v>
      </c>
      <c r="AC11" t="s">
        <v>2341</v>
      </c>
      <c r="AE11" t="s">
        <v>1798</v>
      </c>
      <c r="AF11" t="s">
        <v>44</v>
      </c>
      <c r="AG11">
        <v>0.92200000000000004</v>
      </c>
      <c r="AH11">
        <v>1E-3</v>
      </c>
      <c r="AI11" t="s">
        <v>2341</v>
      </c>
      <c r="AK11" t="s">
        <v>1811</v>
      </c>
      <c r="AL11" t="s">
        <v>44</v>
      </c>
      <c r="AM11">
        <v>0.87</v>
      </c>
      <c r="AN11">
        <v>1E-3</v>
      </c>
      <c r="AO11" t="s">
        <v>2341</v>
      </c>
      <c r="AQ11" t="s">
        <v>1815</v>
      </c>
      <c r="AR11" t="s">
        <v>14</v>
      </c>
      <c r="AS11">
        <v>0.95799999999999996</v>
      </c>
      <c r="AT11">
        <v>1E-3</v>
      </c>
      <c r="AU11" t="s">
        <v>2341</v>
      </c>
      <c r="AW11" t="s">
        <v>1963</v>
      </c>
      <c r="AX11" t="s">
        <v>2341</v>
      </c>
      <c r="AZ11" t="s">
        <v>896</v>
      </c>
      <c r="BA11" t="s">
        <v>95</v>
      </c>
      <c r="BD11" t="s">
        <v>1794</v>
      </c>
      <c r="BE11" t="s">
        <v>2341</v>
      </c>
      <c r="BG11" t="s">
        <v>992</v>
      </c>
      <c r="BH11" t="s">
        <v>95</v>
      </c>
      <c r="BK11" s="7" t="s">
        <v>965</v>
      </c>
      <c r="BL11" s="7" t="s">
        <v>95</v>
      </c>
      <c r="BQ11" t="s">
        <v>2919</v>
      </c>
      <c r="BR11" t="s">
        <v>3136</v>
      </c>
      <c r="BU11" t="s">
        <v>220</v>
      </c>
      <c r="BV11" t="s">
        <v>3137</v>
      </c>
      <c r="BY11" s="7" t="s">
        <v>2775</v>
      </c>
      <c r="BZ11" s="7" t="s">
        <v>3137</v>
      </c>
    </row>
    <row r="12" spans="1:78" x14ac:dyDescent="0.45">
      <c r="A12" s="5" t="s">
        <v>965</v>
      </c>
      <c r="B12" s="5" t="s">
        <v>103</v>
      </c>
      <c r="C12" s="5">
        <v>0.86499999999999999</v>
      </c>
      <c r="D12" s="5">
        <v>1E-3</v>
      </c>
      <c r="E12" s="5" t="s">
        <v>95</v>
      </c>
      <c r="G12" t="s">
        <v>1917</v>
      </c>
      <c r="H12" t="s">
        <v>103</v>
      </c>
      <c r="I12">
        <v>0.85699999999999998</v>
      </c>
      <c r="J12">
        <v>1E-3</v>
      </c>
      <c r="K12" t="s">
        <v>2341</v>
      </c>
      <c r="M12" t="s">
        <v>1866</v>
      </c>
      <c r="N12" t="s">
        <v>72</v>
      </c>
      <c r="O12">
        <v>0.76200000000000001</v>
      </c>
      <c r="P12">
        <v>2E-3</v>
      </c>
      <c r="Q12" t="s">
        <v>2341</v>
      </c>
      <c r="S12" t="s">
        <v>2006</v>
      </c>
      <c r="T12" t="s">
        <v>103</v>
      </c>
      <c r="U12">
        <v>0.87</v>
      </c>
      <c r="V12">
        <v>1E-3</v>
      </c>
      <c r="W12" t="s">
        <v>2341</v>
      </c>
      <c r="Y12" t="s">
        <v>1819</v>
      </c>
      <c r="Z12" t="s">
        <v>44</v>
      </c>
      <c r="AA12">
        <v>0.80400000000000005</v>
      </c>
      <c r="AB12">
        <v>0.01</v>
      </c>
      <c r="AC12" t="s">
        <v>2341</v>
      </c>
      <c r="AE12" t="s">
        <v>1805</v>
      </c>
      <c r="AF12" t="s">
        <v>44</v>
      </c>
      <c r="AG12">
        <v>0.89400000000000002</v>
      </c>
      <c r="AH12">
        <v>1E-3</v>
      </c>
      <c r="AI12" t="s">
        <v>2341</v>
      </c>
      <c r="AK12" t="s">
        <v>900</v>
      </c>
      <c r="AL12" t="s">
        <v>44</v>
      </c>
      <c r="AM12">
        <v>0.85399999999999998</v>
      </c>
      <c r="AN12">
        <v>1E-3</v>
      </c>
      <c r="AO12" t="s">
        <v>2341</v>
      </c>
      <c r="AQ12" t="s">
        <v>1163</v>
      </c>
      <c r="AR12" t="s">
        <v>14</v>
      </c>
      <c r="AS12">
        <v>0.94699999999999995</v>
      </c>
      <c r="AT12">
        <v>1E-3</v>
      </c>
      <c r="AU12" t="s">
        <v>2341</v>
      </c>
      <c r="AW12" t="s">
        <v>2028</v>
      </c>
      <c r="AX12" t="s">
        <v>2341</v>
      </c>
      <c r="AZ12" t="s">
        <v>953</v>
      </c>
      <c r="BA12" t="s">
        <v>95</v>
      </c>
      <c r="BD12" t="s">
        <v>1819</v>
      </c>
      <c r="BE12" t="s">
        <v>2341</v>
      </c>
      <c r="BG12" t="s">
        <v>981</v>
      </c>
      <c r="BH12" t="s">
        <v>95</v>
      </c>
      <c r="BK12" t="s">
        <v>797</v>
      </c>
      <c r="BL12" t="s">
        <v>2331</v>
      </c>
      <c r="BM12" t="s">
        <v>3138</v>
      </c>
      <c r="BQ12" t="s">
        <v>2822</v>
      </c>
      <c r="BR12" t="s">
        <v>3136</v>
      </c>
      <c r="BU12" t="s">
        <v>2622</v>
      </c>
      <c r="BV12" t="s">
        <v>3137</v>
      </c>
      <c r="BY12" s="7" t="s">
        <v>2834</v>
      </c>
      <c r="BZ12" s="7" t="s">
        <v>3137</v>
      </c>
    </row>
    <row r="13" spans="1:78" x14ac:dyDescent="0.45">
      <c r="A13" s="5" t="s">
        <v>806</v>
      </c>
      <c r="B13" s="5" t="s">
        <v>103</v>
      </c>
      <c r="C13" s="5">
        <v>0.85599999999999998</v>
      </c>
      <c r="D13" s="5">
        <v>1E-3</v>
      </c>
      <c r="E13" s="5" t="s">
        <v>2331</v>
      </c>
      <c r="G13" t="s">
        <v>1963</v>
      </c>
      <c r="H13" t="s">
        <v>103</v>
      </c>
      <c r="I13">
        <v>0.85599999999999998</v>
      </c>
      <c r="J13">
        <v>1E-3</v>
      </c>
      <c r="K13" t="s">
        <v>2341</v>
      </c>
      <c r="M13" t="s">
        <v>1869</v>
      </c>
      <c r="N13" t="s">
        <v>72</v>
      </c>
      <c r="O13">
        <v>0.76100000000000001</v>
      </c>
      <c r="P13">
        <v>1E-3</v>
      </c>
      <c r="Q13" t="s">
        <v>2341</v>
      </c>
      <c r="S13" t="s">
        <v>1906</v>
      </c>
      <c r="T13" t="s">
        <v>103</v>
      </c>
      <c r="U13">
        <v>0.87</v>
      </c>
      <c r="V13">
        <v>1E-3</v>
      </c>
      <c r="W13" t="s">
        <v>2341</v>
      </c>
      <c r="Y13" t="s">
        <v>1823</v>
      </c>
      <c r="Z13" t="s">
        <v>44</v>
      </c>
      <c r="AA13">
        <v>0.80400000000000005</v>
      </c>
      <c r="AB13">
        <v>1.0999999999999999E-2</v>
      </c>
      <c r="AC13" t="s">
        <v>2341</v>
      </c>
      <c r="AE13" t="s">
        <v>1824</v>
      </c>
      <c r="AF13" t="s">
        <v>44</v>
      </c>
      <c r="AG13">
        <v>0.89400000000000002</v>
      </c>
      <c r="AH13">
        <v>1E-3</v>
      </c>
      <c r="AI13" t="s">
        <v>2341</v>
      </c>
      <c r="AK13" t="s">
        <v>906</v>
      </c>
      <c r="AL13" t="s">
        <v>44</v>
      </c>
      <c r="AM13">
        <v>0.85399999999999998</v>
      </c>
      <c r="AN13">
        <v>1E-3</v>
      </c>
      <c r="AO13" t="s">
        <v>2341</v>
      </c>
      <c r="AQ13" t="s">
        <v>1825</v>
      </c>
      <c r="AR13" t="s">
        <v>14</v>
      </c>
      <c r="AS13">
        <v>0.94099999999999995</v>
      </c>
      <c r="AT13">
        <v>1E-3</v>
      </c>
      <c r="AU13" t="s">
        <v>2341</v>
      </c>
      <c r="AW13" t="s">
        <v>2006</v>
      </c>
      <c r="AX13" t="s">
        <v>2341</v>
      </c>
      <c r="AZ13" t="s">
        <v>978</v>
      </c>
      <c r="BA13" t="s">
        <v>95</v>
      </c>
      <c r="BD13" t="s">
        <v>1823</v>
      </c>
      <c r="BE13" t="s">
        <v>2341</v>
      </c>
      <c r="BG13" t="s">
        <v>996</v>
      </c>
      <c r="BH13" t="s">
        <v>95</v>
      </c>
      <c r="BK13" t="s">
        <v>768</v>
      </c>
      <c r="BL13" t="s">
        <v>2331</v>
      </c>
      <c r="BM13" t="s">
        <v>3138</v>
      </c>
      <c r="BQ13" t="s">
        <v>2916</v>
      </c>
      <c r="BR13" t="s">
        <v>3136</v>
      </c>
      <c r="BU13" t="s">
        <v>2632</v>
      </c>
      <c r="BV13" t="s">
        <v>3137</v>
      </c>
      <c r="BY13" t="s">
        <v>2810</v>
      </c>
      <c r="BZ13" t="s">
        <v>3137</v>
      </c>
    </row>
    <row r="14" spans="1:78" x14ac:dyDescent="0.45">
      <c r="A14" s="5" t="s">
        <v>212</v>
      </c>
      <c r="B14" s="5" t="s">
        <v>103</v>
      </c>
      <c r="C14" s="5">
        <v>0.83899999999999997</v>
      </c>
      <c r="D14" s="5">
        <v>1E-3</v>
      </c>
      <c r="E14" s="5" t="s">
        <v>2379</v>
      </c>
      <c r="G14" t="s">
        <v>2028</v>
      </c>
      <c r="H14" t="s">
        <v>103</v>
      </c>
      <c r="I14">
        <v>0.85099999999999998</v>
      </c>
      <c r="J14">
        <v>1E-3</v>
      </c>
      <c r="K14" t="s">
        <v>2341</v>
      </c>
      <c r="M14" t="s">
        <v>1873</v>
      </c>
      <c r="N14" t="s">
        <v>72</v>
      </c>
      <c r="O14">
        <v>0.751</v>
      </c>
      <c r="P14">
        <v>3.0000000000000001E-3</v>
      </c>
      <c r="Q14" t="s">
        <v>2341</v>
      </c>
      <c r="S14" t="s">
        <v>1947</v>
      </c>
      <c r="T14" t="s">
        <v>103</v>
      </c>
      <c r="U14">
        <v>0.86699999999999999</v>
      </c>
      <c r="V14">
        <v>1E-3</v>
      </c>
      <c r="W14" t="s">
        <v>2341</v>
      </c>
      <c r="Y14" t="s">
        <v>1827</v>
      </c>
      <c r="Z14" t="s">
        <v>44</v>
      </c>
      <c r="AA14">
        <v>0.80400000000000005</v>
      </c>
      <c r="AB14">
        <v>1.2E-2</v>
      </c>
      <c r="AC14" t="s">
        <v>2341</v>
      </c>
      <c r="AE14" t="s">
        <v>1828</v>
      </c>
      <c r="AF14" t="s">
        <v>44</v>
      </c>
      <c r="AG14">
        <v>0.89400000000000002</v>
      </c>
      <c r="AH14">
        <v>1E-3</v>
      </c>
      <c r="AI14" t="s">
        <v>2341</v>
      </c>
      <c r="AK14" t="s">
        <v>1801</v>
      </c>
      <c r="AL14" t="s">
        <v>44</v>
      </c>
      <c r="AM14">
        <v>0.85399999999999998</v>
      </c>
      <c r="AN14">
        <v>1E-3</v>
      </c>
      <c r="AO14" t="s">
        <v>2341</v>
      </c>
      <c r="AQ14" t="s">
        <v>1829</v>
      </c>
      <c r="AR14" t="s">
        <v>14</v>
      </c>
      <c r="AS14">
        <v>0.93600000000000005</v>
      </c>
      <c r="AT14">
        <v>1E-3</v>
      </c>
      <c r="AU14" t="s">
        <v>2341</v>
      </c>
      <c r="AW14" t="s">
        <v>1942</v>
      </c>
      <c r="AX14" t="s">
        <v>2341</v>
      </c>
      <c r="AZ14" s="6" t="s">
        <v>1385</v>
      </c>
      <c r="BA14" s="6" t="s">
        <v>2351</v>
      </c>
      <c r="BD14" t="s">
        <v>1827</v>
      </c>
      <c r="BE14" t="s">
        <v>2341</v>
      </c>
      <c r="BG14" t="s">
        <v>919</v>
      </c>
      <c r="BH14" t="s">
        <v>95</v>
      </c>
      <c r="BK14" t="s">
        <v>799</v>
      </c>
      <c r="BL14" t="s">
        <v>2331</v>
      </c>
      <c r="BM14" t="s">
        <v>3138</v>
      </c>
      <c r="BQ14" t="s">
        <v>2953</v>
      </c>
      <c r="BR14" t="s">
        <v>3136</v>
      </c>
      <c r="BU14" t="s">
        <v>2605</v>
      </c>
      <c r="BV14" t="s">
        <v>3137</v>
      </c>
      <c r="BY14" s="7" t="s">
        <v>2841</v>
      </c>
      <c r="BZ14" s="7" t="s">
        <v>3137</v>
      </c>
    </row>
    <row r="15" spans="1:78" x14ac:dyDescent="0.45">
      <c r="A15" s="5" t="s">
        <v>1504</v>
      </c>
      <c r="B15" s="5" t="s">
        <v>103</v>
      </c>
      <c r="C15" s="5">
        <v>0.83199999999999996</v>
      </c>
      <c r="D15" s="5">
        <v>1E-3</v>
      </c>
      <c r="E15" s="5" t="s">
        <v>2351</v>
      </c>
      <c r="G15" t="s">
        <v>2006</v>
      </c>
      <c r="H15" t="s">
        <v>103</v>
      </c>
      <c r="I15">
        <v>0.84499999999999997</v>
      </c>
      <c r="J15">
        <v>1E-3</v>
      </c>
      <c r="K15" t="s">
        <v>2341</v>
      </c>
      <c r="M15" t="s">
        <v>2020</v>
      </c>
      <c r="N15" t="s">
        <v>103</v>
      </c>
      <c r="O15">
        <v>0.98099999999999998</v>
      </c>
      <c r="P15">
        <v>1E-3</v>
      </c>
      <c r="Q15" t="s">
        <v>2341</v>
      </c>
      <c r="S15" t="s">
        <v>1952</v>
      </c>
      <c r="T15" t="s">
        <v>103</v>
      </c>
      <c r="U15">
        <v>0.86699999999999999</v>
      </c>
      <c r="V15">
        <v>1E-3</v>
      </c>
      <c r="W15" t="s">
        <v>2341</v>
      </c>
      <c r="Y15" t="s">
        <v>1828</v>
      </c>
      <c r="Z15" t="s">
        <v>44</v>
      </c>
      <c r="AA15">
        <v>0.80400000000000005</v>
      </c>
      <c r="AB15">
        <v>2.1000000000000001E-2</v>
      </c>
      <c r="AC15" t="s">
        <v>2341</v>
      </c>
      <c r="AE15" t="s">
        <v>1834</v>
      </c>
      <c r="AF15" t="s">
        <v>44</v>
      </c>
      <c r="AG15">
        <v>0.89400000000000002</v>
      </c>
      <c r="AH15">
        <v>1E-3</v>
      </c>
      <c r="AI15" t="s">
        <v>2341</v>
      </c>
      <c r="AK15" t="s">
        <v>1807</v>
      </c>
      <c r="AL15" t="s">
        <v>44</v>
      </c>
      <c r="AM15">
        <v>0.85399999999999998</v>
      </c>
      <c r="AN15">
        <v>1E-3</v>
      </c>
      <c r="AO15" t="s">
        <v>2341</v>
      </c>
      <c r="AQ15" t="s">
        <v>1835</v>
      </c>
      <c r="AR15" t="s">
        <v>14</v>
      </c>
      <c r="AS15">
        <v>0.91800000000000004</v>
      </c>
      <c r="AT15">
        <v>1E-3</v>
      </c>
      <c r="AU15" t="s">
        <v>2341</v>
      </c>
      <c r="AW15" t="s">
        <v>2036</v>
      </c>
      <c r="AX15" t="s">
        <v>2341</v>
      </c>
      <c r="AZ15" s="6" t="s">
        <v>1432</v>
      </c>
      <c r="BA15" s="6" t="s">
        <v>2351</v>
      </c>
      <c r="BD15" t="s">
        <v>1828</v>
      </c>
      <c r="BE15" t="s">
        <v>2341</v>
      </c>
      <c r="BG15" t="s">
        <v>893</v>
      </c>
      <c r="BH15" t="s">
        <v>95</v>
      </c>
      <c r="BK15" t="s">
        <v>806</v>
      </c>
      <c r="BL15" t="s">
        <v>2331</v>
      </c>
      <c r="BM15" t="s">
        <v>3138</v>
      </c>
      <c r="BQ15" s="6" t="s">
        <v>2893</v>
      </c>
      <c r="BR15" s="6" t="s">
        <v>3136</v>
      </c>
      <c r="BU15" t="s">
        <v>1317</v>
      </c>
      <c r="BV15" t="s">
        <v>3137</v>
      </c>
      <c r="BY15" t="s">
        <v>2871</v>
      </c>
      <c r="BZ15" t="s">
        <v>3137</v>
      </c>
    </row>
    <row r="16" spans="1:78" x14ac:dyDescent="0.45">
      <c r="A16" s="5" t="s">
        <v>768</v>
      </c>
      <c r="B16" s="5" t="s">
        <v>103</v>
      </c>
      <c r="C16" s="5">
        <v>0.83099999999999996</v>
      </c>
      <c r="D16" s="5">
        <v>1E-3</v>
      </c>
      <c r="E16" s="5" t="s">
        <v>2331</v>
      </c>
      <c r="G16" t="s">
        <v>1942</v>
      </c>
      <c r="H16" t="s">
        <v>103</v>
      </c>
      <c r="I16">
        <v>0.84399999999999997</v>
      </c>
      <c r="J16">
        <v>1E-3</v>
      </c>
      <c r="K16" t="s">
        <v>2341</v>
      </c>
      <c r="M16" t="s">
        <v>1895</v>
      </c>
      <c r="N16" t="s">
        <v>103</v>
      </c>
      <c r="O16">
        <v>0.92300000000000004</v>
      </c>
      <c r="P16">
        <v>1E-3</v>
      </c>
      <c r="Q16" t="s">
        <v>2341</v>
      </c>
      <c r="S16" t="s">
        <v>2032</v>
      </c>
      <c r="T16" t="s">
        <v>103</v>
      </c>
      <c r="U16">
        <v>0.86699999999999999</v>
      </c>
      <c r="V16">
        <v>1E-3</v>
      </c>
      <c r="W16" t="s">
        <v>2341</v>
      </c>
      <c r="Y16" t="s">
        <v>1838</v>
      </c>
      <c r="Z16" t="s">
        <v>44</v>
      </c>
      <c r="AA16">
        <v>0.80400000000000005</v>
      </c>
      <c r="AB16">
        <v>8.0000000000000002E-3</v>
      </c>
      <c r="AC16" t="s">
        <v>2341</v>
      </c>
      <c r="AE16" t="s">
        <v>1801</v>
      </c>
      <c r="AF16" t="s">
        <v>44</v>
      </c>
      <c r="AG16">
        <v>0.86599999999999999</v>
      </c>
      <c r="AH16">
        <v>1E-3</v>
      </c>
      <c r="AI16" t="s">
        <v>2341</v>
      </c>
      <c r="AK16" t="s">
        <v>1828</v>
      </c>
      <c r="AL16" t="s">
        <v>44</v>
      </c>
      <c r="AM16">
        <v>0.85399999999999998</v>
      </c>
      <c r="AN16">
        <v>1E-3</v>
      </c>
      <c r="AO16" t="s">
        <v>2341</v>
      </c>
      <c r="AQ16" t="s">
        <v>1839</v>
      </c>
      <c r="AR16" t="s">
        <v>14</v>
      </c>
      <c r="AS16">
        <v>0.91500000000000004</v>
      </c>
      <c r="AT16">
        <v>1E-3</v>
      </c>
      <c r="AU16" t="s">
        <v>2341</v>
      </c>
      <c r="AW16" t="s">
        <v>1958</v>
      </c>
      <c r="AX16" t="s">
        <v>2341</v>
      </c>
      <c r="AZ16" s="6" t="s">
        <v>1411</v>
      </c>
      <c r="BA16" s="6" t="s">
        <v>2351</v>
      </c>
      <c r="BD16" t="s">
        <v>1838</v>
      </c>
      <c r="BE16" t="s">
        <v>2341</v>
      </c>
      <c r="BG16" s="6" t="s">
        <v>1387</v>
      </c>
      <c r="BH16" s="6" t="s">
        <v>2351</v>
      </c>
      <c r="BK16" s="7" t="s">
        <v>759</v>
      </c>
      <c r="BL16" s="7" t="s">
        <v>2331</v>
      </c>
      <c r="BQ16" s="6" t="s">
        <v>2848</v>
      </c>
      <c r="BR16" s="6" t="s">
        <v>3136</v>
      </c>
      <c r="BU16" t="s">
        <v>2696</v>
      </c>
      <c r="BV16" t="s">
        <v>3137</v>
      </c>
      <c r="BY16" t="s">
        <v>2660</v>
      </c>
      <c r="BZ16" t="s">
        <v>3137</v>
      </c>
    </row>
    <row r="17" spans="1:78" x14ac:dyDescent="0.45">
      <c r="A17" s="5" t="s">
        <v>759</v>
      </c>
      <c r="B17" s="5" t="s">
        <v>103</v>
      </c>
      <c r="C17" s="5">
        <v>0.79900000000000004</v>
      </c>
      <c r="D17" s="5">
        <v>1E-3</v>
      </c>
      <c r="E17" s="5" t="s">
        <v>2331</v>
      </c>
      <c r="G17" t="s">
        <v>2036</v>
      </c>
      <c r="H17" t="s">
        <v>103</v>
      </c>
      <c r="I17">
        <v>0.84</v>
      </c>
      <c r="J17">
        <v>1E-3</v>
      </c>
      <c r="K17" t="s">
        <v>2341</v>
      </c>
      <c r="M17" t="s">
        <v>2028</v>
      </c>
      <c r="N17" t="s">
        <v>103</v>
      </c>
      <c r="O17">
        <v>0.91300000000000003</v>
      </c>
      <c r="P17">
        <v>1E-3</v>
      </c>
      <c r="Q17" t="s">
        <v>2341</v>
      </c>
      <c r="S17" t="s">
        <v>1965</v>
      </c>
      <c r="T17" t="s">
        <v>103</v>
      </c>
      <c r="U17">
        <v>0.86199999999999999</v>
      </c>
      <c r="V17">
        <v>1E-3</v>
      </c>
      <c r="W17" t="s">
        <v>2341</v>
      </c>
      <c r="Y17" t="s">
        <v>1811</v>
      </c>
      <c r="Z17" t="s">
        <v>44</v>
      </c>
      <c r="AA17">
        <v>0.80400000000000005</v>
      </c>
      <c r="AB17">
        <v>1.4999999999999999E-2</v>
      </c>
      <c r="AC17" t="s">
        <v>2341</v>
      </c>
      <c r="AE17" t="s">
        <v>1842</v>
      </c>
      <c r="AF17" t="s">
        <v>44</v>
      </c>
      <c r="AG17">
        <v>0.86599999999999999</v>
      </c>
      <c r="AH17">
        <v>2E-3</v>
      </c>
      <c r="AI17" t="s">
        <v>2341</v>
      </c>
      <c r="AK17" t="s">
        <v>1834</v>
      </c>
      <c r="AL17" t="s">
        <v>44</v>
      </c>
      <c r="AM17">
        <v>0.84399999999999997</v>
      </c>
      <c r="AN17">
        <v>1E-3</v>
      </c>
      <c r="AO17" t="s">
        <v>2341</v>
      </c>
      <c r="AQ17" t="s">
        <v>1843</v>
      </c>
      <c r="AR17" t="s">
        <v>14</v>
      </c>
      <c r="AS17">
        <v>0.91400000000000003</v>
      </c>
      <c r="AT17">
        <v>1E-3</v>
      </c>
      <c r="AU17" t="s">
        <v>2341</v>
      </c>
      <c r="AW17" t="s">
        <v>2063</v>
      </c>
      <c r="AX17" t="s">
        <v>2341</v>
      </c>
      <c r="AZ17" s="6" t="s">
        <v>1460</v>
      </c>
      <c r="BA17" s="6" t="s">
        <v>2351</v>
      </c>
      <c r="BD17" t="s">
        <v>1811</v>
      </c>
      <c r="BE17" t="s">
        <v>2341</v>
      </c>
      <c r="BG17" s="6" t="s">
        <v>1399</v>
      </c>
      <c r="BH17" s="6" t="s">
        <v>2351</v>
      </c>
      <c r="BK17" t="s">
        <v>212</v>
      </c>
      <c r="BL17" t="s">
        <v>2379</v>
      </c>
      <c r="BM17" t="s">
        <v>3142</v>
      </c>
      <c r="BQ17" t="s">
        <v>2715</v>
      </c>
      <c r="BR17" t="s">
        <v>3136</v>
      </c>
      <c r="BU17" t="s">
        <v>2705</v>
      </c>
      <c r="BV17" t="s">
        <v>3137</v>
      </c>
      <c r="BY17" t="s">
        <v>2755</v>
      </c>
      <c r="BZ17" t="s">
        <v>3137</v>
      </c>
    </row>
    <row r="18" spans="1:78" x14ac:dyDescent="0.45">
      <c r="A18" s="5" t="s">
        <v>2032</v>
      </c>
      <c r="B18" s="5" t="s">
        <v>103</v>
      </c>
      <c r="C18" s="5">
        <v>0.78500000000000003</v>
      </c>
      <c r="D18" s="5">
        <v>1E-3</v>
      </c>
      <c r="E18" s="5" t="s">
        <v>2341</v>
      </c>
      <c r="G18" t="s">
        <v>1958</v>
      </c>
      <c r="H18" t="s">
        <v>103</v>
      </c>
      <c r="I18">
        <v>0.83899999999999997</v>
      </c>
      <c r="J18">
        <v>1E-3</v>
      </c>
      <c r="K18" t="s">
        <v>2341</v>
      </c>
      <c r="M18" t="s">
        <v>2006</v>
      </c>
      <c r="N18" t="s">
        <v>103</v>
      </c>
      <c r="O18">
        <v>0.91300000000000003</v>
      </c>
      <c r="P18">
        <v>1E-3</v>
      </c>
      <c r="Q18" t="s">
        <v>2341</v>
      </c>
      <c r="S18" t="s">
        <v>1880</v>
      </c>
      <c r="T18" t="s">
        <v>103</v>
      </c>
      <c r="U18">
        <v>0.85599999999999998</v>
      </c>
      <c r="V18">
        <v>1E-3</v>
      </c>
      <c r="W18" t="s">
        <v>2341</v>
      </c>
      <c r="Y18" t="s">
        <v>1845</v>
      </c>
      <c r="Z18" t="s">
        <v>44</v>
      </c>
      <c r="AA18">
        <v>0.80400000000000005</v>
      </c>
      <c r="AB18">
        <v>1.6E-2</v>
      </c>
      <c r="AC18" t="s">
        <v>2341</v>
      </c>
      <c r="AE18" t="s">
        <v>1846</v>
      </c>
      <c r="AF18" t="s">
        <v>44</v>
      </c>
      <c r="AG18">
        <v>0.86599999999999999</v>
      </c>
      <c r="AH18">
        <v>1E-3</v>
      </c>
      <c r="AI18" t="s">
        <v>2341</v>
      </c>
      <c r="AK18" t="s">
        <v>1819</v>
      </c>
      <c r="AL18" t="s">
        <v>44</v>
      </c>
      <c r="AM18">
        <v>0.83799999999999997</v>
      </c>
      <c r="AN18">
        <v>1E-3</v>
      </c>
      <c r="AO18" t="s">
        <v>2341</v>
      </c>
      <c r="AQ18" t="s">
        <v>1847</v>
      </c>
      <c r="AR18" t="s">
        <v>14</v>
      </c>
      <c r="AS18">
        <v>0.91100000000000003</v>
      </c>
      <c r="AT18">
        <v>1E-3</v>
      </c>
      <c r="AU18" t="s">
        <v>2341</v>
      </c>
      <c r="AW18" t="s">
        <v>1965</v>
      </c>
      <c r="AX18" t="s">
        <v>2341</v>
      </c>
      <c r="AZ18" s="6" t="s">
        <v>1449</v>
      </c>
      <c r="BA18" s="6" t="s">
        <v>2351</v>
      </c>
      <c r="BD18" t="s">
        <v>1845</v>
      </c>
      <c r="BE18" t="s">
        <v>2341</v>
      </c>
      <c r="BG18" s="6" t="s">
        <v>1320</v>
      </c>
      <c r="BH18" s="6" t="s">
        <v>2351</v>
      </c>
      <c r="BK18" t="s">
        <v>356</v>
      </c>
      <c r="BL18" t="s">
        <v>2379</v>
      </c>
      <c r="BM18" t="s">
        <v>3143</v>
      </c>
      <c r="BQ18" t="s">
        <v>2063</v>
      </c>
      <c r="BR18" t="s">
        <v>3136</v>
      </c>
      <c r="BU18" t="s">
        <v>967</v>
      </c>
      <c r="BV18" t="s">
        <v>3137</v>
      </c>
      <c r="BY18" t="s">
        <v>356</v>
      </c>
      <c r="BZ18" t="s">
        <v>3137</v>
      </c>
    </row>
    <row r="19" spans="1:78" x14ac:dyDescent="0.45">
      <c r="A19" s="5" t="s">
        <v>104</v>
      </c>
      <c r="B19" s="5" t="s">
        <v>103</v>
      </c>
      <c r="C19" s="5">
        <v>0.76600000000000001</v>
      </c>
      <c r="D19" s="5">
        <v>1E-3</v>
      </c>
      <c r="E19" s="5" t="s">
        <v>2347</v>
      </c>
      <c r="G19" t="s">
        <v>2063</v>
      </c>
      <c r="H19" t="s">
        <v>103</v>
      </c>
      <c r="I19">
        <v>0.83799999999999997</v>
      </c>
      <c r="J19">
        <v>1E-3</v>
      </c>
      <c r="K19" t="s">
        <v>2341</v>
      </c>
      <c r="M19" t="s">
        <v>2036</v>
      </c>
      <c r="N19" t="s">
        <v>103</v>
      </c>
      <c r="O19">
        <v>0.91300000000000003</v>
      </c>
      <c r="P19">
        <v>1E-3</v>
      </c>
      <c r="Q19" t="s">
        <v>2341</v>
      </c>
      <c r="S19" t="s">
        <v>1914</v>
      </c>
      <c r="T19" t="s">
        <v>103</v>
      </c>
      <c r="U19">
        <v>0.85399999999999998</v>
      </c>
      <c r="V19">
        <v>1E-3</v>
      </c>
      <c r="W19" t="s">
        <v>2341</v>
      </c>
      <c r="Y19" t="s">
        <v>1849</v>
      </c>
      <c r="Z19" t="s">
        <v>44</v>
      </c>
      <c r="AA19">
        <v>0.80400000000000005</v>
      </c>
      <c r="AB19">
        <v>2.8000000000000001E-2</v>
      </c>
      <c r="AC19" t="s">
        <v>2341</v>
      </c>
      <c r="AE19" t="s">
        <v>1819</v>
      </c>
      <c r="AF19" t="s">
        <v>44</v>
      </c>
      <c r="AG19">
        <v>0.86599999999999999</v>
      </c>
      <c r="AH19">
        <v>1E-3</v>
      </c>
      <c r="AI19" t="s">
        <v>2341</v>
      </c>
      <c r="AK19" t="s">
        <v>1827</v>
      </c>
      <c r="AL19" t="s">
        <v>44</v>
      </c>
      <c r="AM19">
        <v>0.83799999999999997</v>
      </c>
      <c r="AN19">
        <v>1E-3</v>
      </c>
      <c r="AO19" t="s">
        <v>2341</v>
      </c>
      <c r="AQ19" t="s">
        <v>1850</v>
      </c>
      <c r="AR19" t="s">
        <v>14</v>
      </c>
      <c r="AS19">
        <v>0.89100000000000001</v>
      </c>
      <c r="AT19">
        <v>1E-3</v>
      </c>
      <c r="AU19" t="s">
        <v>2341</v>
      </c>
      <c r="AW19" t="s">
        <v>1975</v>
      </c>
      <c r="AX19" t="s">
        <v>2341</v>
      </c>
      <c r="AZ19" s="6" t="s">
        <v>1396</v>
      </c>
      <c r="BA19" s="6" t="s">
        <v>2351</v>
      </c>
      <c r="BD19" t="s">
        <v>1849</v>
      </c>
      <c r="BE19" t="s">
        <v>2341</v>
      </c>
      <c r="BG19" s="6" t="s">
        <v>1087</v>
      </c>
      <c r="BH19" s="6" t="s">
        <v>2351</v>
      </c>
      <c r="BK19" t="s">
        <v>104</v>
      </c>
      <c r="BL19" t="s">
        <v>2347</v>
      </c>
      <c r="BM19" t="s">
        <v>3138</v>
      </c>
      <c r="BQ19" t="s">
        <v>2603</v>
      </c>
      <c r="BR19" t="s">
        <v>3136</v>
      </c>
      <c r="BU19" t="s">
        <v>2006</v>
      </c>
      <c r="BV19" t="s">
        <v>3137</v>
      </c>
      <c r="BY19" t="s">
        <v>2696</v>
      </c>
      <c r="BZ19" t="s">
        <v>3137</v>
      </c>
    </row>
    <row r="20" spans="1:78" x14ac:dyDescent="0.45">
      <c r="A20" s="5" t="s">
        <v>953</v>
      </c>
      <c r="B20" s="5" t="s">
        <v>103</v>
      </c>
      <c r="C20" s="5">
        <v>0.754</v>
      </c>
      <c r="D20" s="5">
        <v>1E-3</v>
      </c>
      <c r="E20" s="5" t="s">
        <v>95</v>
      </c>
      <c r="G20" t="s">
        <v>1965</v>
      </c>
      <c r="H20" t="s">
        <v>103</v>
      </c>
      <c r="I20">
        <v>0.83799999999999997</v>
      </c>
      <c r="J20">
        <v>1E-3</v>
      </c>
      <c r="K20" t="s">
        <v>2341</v>
      </c>
      <c r="M20" t="s">
        <v>2041</v>
      </c>
      <c r="N20" t="s">
        <v>103</v>
      </c>
      <c r="O20">
        <v>0.91300000000000003</v>
      </c>
      <c r="P20">
        <v>1E-3</v>
      </c>
      <c r="Q20" t="s">
        <v>2341</v>
      </c>
      <c r="S20" t="s">
        <v>1936</v>
      </c>
      <c r="T20" t="s">
        <v>103</v>
      </c>
      <c r="U20">
        <v>0.85299999999999998</v>
      </c>
      <c r="V20">
        <v>1E-3</v>
      </c>
      <c r="W20" t="s">
        <v>2341</v>
      </c>
      <c r="Y20" t="s">
        <v>1824</v>
      </c>
      <c r="Z20" t="s">
        <v>44</v>
      </c>
      <c r="AA20">
        <v>0.77900000000000003</v>
      </c>
      <c r="AB20">
        <v>2.5000000000000001E-2</v>
      </c>
      <c r="AC20" t="s">
        <v>2341</v>
      </c>
      <c r="AE20" t="s">
        <v>1851</v>
      </c>
      <c r="AF20" t="s">
        <v>44</v>
      </c>
      <c r="AG20">
        <v>0.86599999999999999</v>
      </c>
      <c r="AH20">
        <v>1E-3</v>
      </c>
      <c r="AI20" t="s">
        <v>2341</v>
      </c>
      <c r="AK20" t="s">
        <v>1845</v>
      </c>
      <c r="AL20" t="s">
        <v>44</v>
      </c>
      <c r="AM20">
        <v>0.83799999999999997</v>
      </c>
      <c r="AN20">
        <v>1E-3</v>
      </c>
      <c r="AO20" t="s">
        <v>2341</v>
      </c>
      <c r="AQ20" t="s">
        <v>1855</v>
      </c>
      <c r="AR20" t="s">
        <v>14</v>
      </c>
      <c r="AS20">
        <v>0.88500000000000001</v>
      </c>
      <c r="AT20">
        <v>1E-3</v>
      </c>
      <c r="AU20" t="s">
        <v>2341</v>
      </c>
      <c r="AW20" t="s">
        <v>1936</v>
      </c>
      <c r="AX20" t="s">
        <v>2341</v>
      </c>
      <c r="AZ20" s="6" t="s">
        <v>1378</v>
      </c>
      <c r="BA20" s="6" t="s">
        <v>2351</v>
      </c>
      <c r="BD20" t="s">
        <v>1824</v>
      </c>
      <c r="BE20" t="s">
        <v>2341</v>
      </c>
      <c r="BG20" t="s">
        <v>1328</v>
      </c>
      <c r="BH20" t="s">
        <v>2351</v>
      </c>
      <c r="BK20" t="s">
        <v>43</v>
      </c>
      <c r="BL20" t="s">
        <v>2347</v>
      </c>
      <c r="BM20" t="s">
        <v>3144</v>
      </c>
      <c r="BQ20" s="6" t="s">
        <v>2987</v>
      </c>
      <c r="BR20" s="6" t="s">
        <v>3136</v>
      </c>
      <c r="BU20" t="s">
        <v>2731</v>
      </c>
      <c r="BV20" t="s">
        <v>3137</v>
      </c>
      <c r="BY20" s="7" t="s">
        <v>2604</v>
      </c>
      <c r="BZ20" s="7" t="s">
        <v>3137</v>
      </c>
    </row>
    <row r="21" spans="1:78" x14ac:dyDescent="0.45">
      <c r="A21" s="5" t="s">
        <v>2007</v>
      </c>
      <c r="B21" s="5" t="s">
        <v>103</v>
      </c>
      <c r="C21" s="5">
        <v>0.73299999999999998</v>
      </c>
      <c r="D21" s="5">
        <v>1E-3</v>
      </c>
      <c r="E21" s="5" t="s">
        <v>2341</v>
      </c>
      <c r="G21" t="s">
        <v>1975</v>
      </c>
      <c r="H21" t="s">
        <v>103</v>
      </c>
      <c r="I21">
        <v>0.83799999999999997</v>
      </c>
      <c r="J21">
        <v>1E-3</v>
      </c>
      <c r="K21" t="s">
        <v>2341</v>
      </c>
      <c r="M21" t="s">
        <v>2044</v>
      </c>
      <c r="N21" t="s">
        <v>103</v>
      </c>
      <c r="O21">
        <v>0.90300000000000002</v>
      </c>
      <c r="P21">
        <v>1E-3</v>
      </c>
      <c r="Q21" t="s">
        <v>2341</v>
      </c>
      <c r="S21" t="s">
        <v>2073</v>
      </c>
      <c r="T21" t="s">
        <v>103</v>
      </c>
      <c r="U21">
        <v>0.85299999999999998</v>
      </c>
      <c r="V21">
        <v>1E-3</v>
      </c>
      <c r="W21" t="s">
        <v>2341</v>
      </c>
      <c r="Y21" t="s">
        <v>1834</v>
      </c>
      <c r="Z21" t="s">
        <v>44</v>
      </c>
      <c r="AA21">
        <v>0.77700000000000002</v>
      </c>
      <c r="AB21">
        <v>2.3E-2</v>
      </c>
      <c r="AC21" t="s">
        <v>2341</v>
      </c>
      <c r="AE21" t="s">
        <v>1827</v>
      </c>
      <c r="AF21" t="s">
        <v>44</v>
      </c>
      <c r="AG21">
        <v>0.86599999999999999</v>
      </c>
      <c r="AH21">
        <v>1E-3</v>
      </c>
      <c r="AI21" t="s">
        <v>2341</v>
      </c>
      <c r="AK21" t="s">
        <v>904</v>
      </c>
      <c r="AL21" t="s">
        <v>44</v>
      </c>
      <c r="AM21">
        <v>0.83399999999999996</v>
      </c>
      <c r="AN21">
        <v>1E-3</v>
      </c>
      <c r="AO21" t="s">
        <v>2341</v>
      </c>
      <c r="AQ21" t="s">
        <v>1858</v>
      </c>
      <c r="AR21" t="s">
        <v>14</v>
      </c>
      <c r="AS21">
        <v>0.88100000000000001</v>
      </c>
      <c r="AT21">
        <v>1E-3</v>
      </c>
      <c r="AU21" t="s">
        <v>2341</v>
      </c>
      <c r="AW21" t="s">
        <v>1914</v>
      </c>
      <c r="AX21" t="s">
        <v>2341</v>
      </c>
      <c r="AZ21" s="6" t="s">
        <v>1445</v>
      </c>
      <c r="BA21" s="6" t="s">
        <v>2351</v>
      </c>
      <c r="BD21" t="s">
        <v>1834</v>
      </c>
      <c r="BE21" t="s">
        <v>2341</v>
      </c>
      <c r="BG21" t="s">
        <v>1173</v>
      </c>
      <c r="BH21" t="s">
        <v>2351</v>
      </c>
      <c r="BQ21" s="6" t="s">
        <v>2990</v>
      </c>
      <c r="BR21" s="6" t="s">
        <v>3136</v>
      </c>
      <c r="BU21" t="s">
        <v>2715</v>
      </c>
      <c r="BV21" t="s">
        <v>3137</v>
      </c>
      <c r="BY21" t="s">
        <v>2721</v>
      </c>
      <c r="BZ21" t="s">
        <v>3137</v>
      </c>
    </row>
    <row r="22" spans="1:78" x14ac:dyDescent="0.45">
      <c r="A22" s="5" t="s">
        <v>1315</v>
      </c>
      <c r="B22" s="5" t="s">
        <v>103</v>
      </c>
      <c r="C22" s="5">
        <v>0.71699999999999997</v>
      </c>
      <c r="D22" s="5">
        <v>1E-3</v>
      </c>
      <c r="E22" s="5" t="s">
        <v>2351</v>
      </c>
      <c r="G22" t="s">
        <v>1936</v>
      </c>
      <c r="H22" t="s">
        <v>103</v>
      </c>
      <c r="I22">
        <v>0.83799999999999997</v>
      </c>
      <c r="J22">
        <v>1E-3</v>
      </c>
      <c r="K22" t="s">
        <v>2341</v>
      </c>
      <c r="M22" t="s">
        <v>2007</v>
      </c>
      <c r="N22" t="s">
        <v>103</v>
      </c>
      <c r="O22">
        <v>0.90300000000000002</v>
      </c>
      <c r="P22">
        <v>1E-3</v>
      </c>
      <c r="Q22" t="s">
        <v>2341</v>
      </c>
      <c r="S22" t="s">
        <v>1921</v>
      </c>
      <c r="T22" t="s">
        <v>103</v>
      </c>
      <c r="U22">
        <v>0.85299999999999998</v>
      </c>
      <c r="V22">
        <v>1E-3</v>
      </c>
      <c r="W22" t="s">
        <v>2341</v>
      </c>
      <c r="Y22" t="s">
        <v>1862</v>
      </c>
      <c r="Z22" t="s">
        <v>44</v>
      </c>
      <c r="AA22">
        <v>0.77300000000000002</v>
      </c>
      <c r="AB22">
        <v>7.0000000000000001E-3</v>
      </c>
      <c r="AC22" t="s">
        <v>2341</v>
      </c>
      <c r="AE22" t="s">
        <v>1863</v>
      </c>
      <c r="AF22" t="s">
        <v>44</v>
      </c>
      <c r="AG22">
        <v>0.86599999999999999</v>
      </c>
      <c r="AH22">
        <v>2E-3</v>
      </c>
      <c r="AI22" t="s">
        <v>2341</v>
      </c>
      <c r="AK22" t="s">
        <v>1842</v>
      </c>
      <c r="AL22" t="s">
        <v>44</v>
      </c>
      <c r="AM22">
        <v>0.82199999999999995</v>
      </c>
      <c r="AN22">
        <v>1E-3</v>
      </c>
      <c r="AO22" t="s">
        <v>2341</v>
      </c>
      <c r="AQ22" t="s">
        <v>1864</v>
      </c>
      <c r="AR22" t="s">
        <v>14</v>
      </c>
      <c r="AS22">
        <v>0.874</v>
      </c>
      <c r="AT22">
        <v>1E-3</v>
      </c>
      <c r="AU22" t="s">
        <v>2341</v>
      </c>
      <c r="AW22" t="s">
        <v>2073</v>
      </c>
      <c r="AX22" t="s">
        <v>2341</v>
      </c>
      <c r="AZ22" s="6" t="s">
        <v>1392</v>
      </c>
      <c r="BA22" s="6" t="s">
        <v>2351</v>
      </c>
      <c r="BD22" t="s">
        <v>1862</v>
      </c>
      <c r="BE22" t="s">
        <v>2341</v>
      </c>
      <c r="BG22" t="s">
        <v>1317</v>
      </c>
      <c r="BH22" t="s">
        <v>2351</v>
      </c>
      <c r="BK22" t="s">
        <v>3145</v>
      </c>
      <c r="BQ22" s="6" t="s">
        <v>3019</v>
      </c>
      <c r="BR22" s="6" t="s">
        <v>3136</v>
      </c>
      <c r="BU22" t="s">
        <v>2598</v>
      </c>
      <c r="BV22" t="s">
        <v>3137</v>
      </c>
      <c r="BY22" t="s">
        <v>797</v>
      </c>
      <c r="BZ22" t="s">
        <v>3137</v>
      </c>
    </row>
    <row r="23" spans="1:78" x14ac:dyDescent="0.45">
      <c r="A23" s="5" t="s">
        <v>1354</v>
      </c>
      <c r="B23" s="5" t="s">
        <v>103</v>
      </c>
      <c r="C23" s="5">
        <v>0.71199999999999997</v>
      </c>
      <c r="D23" s="5">
        <v>1E-3</v>
      </c>
      <c r="E23" s="5" t="s">
        <v>2351</v>
      </c>
      <c r="G23" t="s">
        <v>1914</v>
      </c>
      <c r="H23" t="s">
        <v>103</v>
      </c>
      <c r="I23">
        <v>0.83699999999999997</v>
      </c>
      <c r="J23">
        <v>1E-3</v>
      </c>
      <c r="K23" t="s">
        <v>2341</v>
      </c>
      <c r="M23" t="s">
        <v>1921</v>
      </c>
      <c r="N23" t="s">
        <v>103</v>
      </c>
      <c r="O23">
        <v>0.90300000000000002</v>
      </c>
      <c r="P23">
        <v>1E-3</v>
      </c>
      <c r="Q23" t="s">
        <v>2341</v>
      </c>
      <c r="S23" t="s">
        <v>2082</v>
      </c>
      <c r="T23" t="s">
        <v>103</v>
      </c>
      <c r="U23">
        <v>0.85</v>
      </c>
      <c r="V23">
        <v>1E-3</v>
      </c>
      <c r="W23" t="s">
        <v>2341</v>
      </c>
      <c r="Y23" t="s">
        <v>1790</v>
      </c>
      <c r="Z23" t="s">
        <v>44</v>
      </c>
      <c r="AA23">
        <v>0.76800000000000002</v>
      </c>
      <c r="AB23">
        <v>3.5000000000000003E-2</v>
      </c>
      <c r="AC23" t="s">
        <v>2341</v>
      </c>
      <c r="AE23" t="s">
        <v>1845</v>
      </c>
      <c r="AF23" t="s">
        <v>44</v>
      </c>
      <c r="AG23">
        <v>0.86599999999999999</v>
      </c>
      <c r="AH23">
        <v>2E-3</v>
      </c>
      <c r="AI23" t="s">
        <v>2341</v>
      </c>
      <c r="AK23" t="s">
        <v>1846</v>
      </c>
      <c r="AL23" t="s">
        <v>44</v>
      </c>
      <c r="AM23">
        <v>0.82199999999999995</v>
      </c>
      <c r="AN23">
        <v>1E-3</v>
      </c>
      <c r="AO23" t="s">
        <v>2341</v>
      </c>
      <c r="AQ23" t="s">
        <v>1868</v>
      </c>
      <c r="AR23" t="s">
        <v>14</v>
      </c>
      <c r="AS23">
        <v>0.872</v>
      </c>
      <c r="AT23">
        <v>1E-3</v>
      </c>
      <c r="AU23" t="s">
        <v>2341</v>
      </c>
      <c r="AW23" t="s">
        <v>1895</v>
      </c>
      <c r="AX23" t="s">
        <v>2341</v>
      </c>
      <c r="AZ23" s="6" t="s">
        <v>1443</v>
      </c>
      <c r="BA23" s="6" t="s">
        <v>2351</v>
      </c>
      <c r="BD23" t="s">
        <v>1790</v>
      </c>
      <c r="BE23" t="s">
        <v>2341</v>
      </c>
      <c r="BG23" t="s">
        <v>1092</v>
      </c>
      <c r="BH23" t="s">
        <v>2351</v>
      </c>
      <c r="BK23" s="7" t="s">
        <v>2028</v>
      </c>
      <c r="BL23" s="7" t="s">
        <v>2341</v>
      </c>
      <c r="BQ23" t="s">
        <v>1927</v>
      </c>
      <c r="BR23" t="s">
        <v>3136</v>
      </c>
      <c r="BU23" t="s">
        <v>2745</v>
      </c>
      <c r="BV23" t="s">
        <v>3137</v>
      </c>
      <c r="BY23" s="7" t="s">
        <v>759</v>
      </c>
      <c r="BZ23" s="7" t="s">
        <v>3137</v>
      </c>
    </row>
    <row r="24" spans="1:78" x14ac:dyDescent="0.45">
      <c r="A24" s="5" t="s">
        <v>1358</v>
      </c>
      <c r="B24" s="5" t="s">
        <v>103</v>
      </c>
      <c r="C24" s="5">
        <v>0.71199999999999997</v>
      </c>
      <c r="D24" s="5">
        <v>1E-3</v>
      </c>
      <c r="E24" s="5" t="s">
        <v>2351</v>
      </c>
      <c r="G24" t="s">
        <v>2073</v>
      </c>
      <c r="H24" t="s">
        <v>103</v>
      </c>
      <c r="I24">
        <v>0.83699999999999997</v>
      </c>
      <c r="J24">
        <v>1E-3</v>
      </c>
      <c r="K24" t="s">
        <v>2341</v>
      </c>
      <c r="M24" t="s">
        <v>1947</v>
      </c>
      <c r="N24" t="s">
        <v>103</v>
      </c>
      <c r="O24">
        <v>0.90300000000000002</v>
      </c>
      <c r="P24">
        <v>1E-3</v>
      </c>
      <c r="Q24" t="s">
        <v>2341</v>
      </c>
      <c r="S24" t="s">
        <v>2080</v>
      </c>
      <c r="T24" t="s">
        <v>103</v>
      </c>
      <c r="U24">
        <v>0.84899999999999998</v>
      </c>
      <c r="V24">
        <v>1E-3</v>
      </c>
      <c r="W24" t="s">
        <v>2341</v>
      </c>
      <c r="Y24" t="s">
        <v>900</v>
      </c>
      <c r="Z24" t="s">
        <v>44</v>
      </c>
      <c r="AA24">
        <v>0.76700000000000002</v>
      </c>
      <c r="AB24">
        <v>1.6E-2</v>
      </c>
      <c r="AC24" t="s">
        <v>2341</v>
      </c>
      <c r="AE24" t="s">
        <v>1870</v>
      </c>
      <c r="AF24" t="s">
        <v>44</v>
      </c>
      <c r="AG24">
        <v>0.86599999999999999</v>
      </c>
      <c r="AH24">
        <v>2E-3</v>
      </c>
      <c r="AI24" t="s">
        <v>2341</v>
      </c>
      <c r="AK24" t="s">
        <v>1851</v>
      </c>
      <c r="AL24" t="s">
        <v>44</v>
      </c>
      <c r="AM24">
        <v>0.82199999999999995</v>
      </c>
      <c r="AN24">
        <v>1E-3</v>
      </c>
      <c r="AO24" t="s">
        <v>2341</v>
      </c>
      <c r="AQ24" t="s">
        <v>1871</v>
      </c>
      <c r="AR24" t="s">
        <v>14</v>
      </c>
      <c r="AS24">
        <v>0.87</v>
      </c>
      <c r="AT24">
        <v>1E-3</v>
      </c>
      <c r="AU24" t="s">
        <v>2341</v>
      </c>
      <c r="AW24" t="s">
        <v>2080</v>
      </c>
      <c r="AX24" t="s">
        <v>2341</v>
      </c>
      <c r="AZ24" s="6" t="s">
        <v>1138</v>
      </c>
      <c r="BA24" s="6" t="s">
        <v>2351</v>
      </c>
      <c r="BD24" t="s">
        <v>900</v>
      </c>
      <c r="BE24" t="s">
        <v>2341</v>
      </c>
      <c r="BG24" t="s">
        <v>1427</v>
      </c>
      <c r="BH24" t="s">
        <v>2351</v>
      </c>
      <c r="BK24" t="s">
        <v>2032</v>
      </c>
      <c r="BL24" t="s">
        <v>2341</v>
      </c>
      <c r="BQ24" t="s">
        <v>2889</v>
      </c>
      <c r="BR24" t="s">
        <v>3136</v>
      </c>
      <c r="BU24" t="s">
        <v>2752</v>
      </c>
      <c r="BV24" t="s">
        <v>3137</v>
      </c>
      <c r="BY24" t="s">
        <v>799</v>
      </c>
      <c r="BZ24" t="s">
        <v>3137</v>
      </c>
    </row>
    <row r="25" spans="1:78" x14ac:dyDescent="0.45">
      <c r="A25" s="5" t="s">
        <v>2125</v>
      </c>
      <c r="B25" s="5" t="s">
        <v>103</v>
      </c>
      <c r="C25" s="5">
        <v>0.70799999999999996</v>
      </c>
      <c r="D25" s="5">
        <v>1E-3</v>
      </c>
      <c r="E25" s="5" t="s">
        <v>2341</v>
      </c>
      <c r="G25" t="s">
        <v>1895</v>
      </c>
      <c r="H25" t="s">
        <v>103</v>
      </c>
      <c r="I25">
        <v>0.83699999999999997</v>
      </c>
      <c r="J25">
        <v>1E-3</v>
      </c>
      <c r="K25" t="s">
        <v>2341</v>
      </c>
      <c r="M25" t="s">
        <v>1875</v>
      </c>
      <c r="N25" t="s">
        <v>103</v>
      </c>
      <c r="O25">
        <v>0.89900000000000002</v>
      </c>
      <c r="P25">
        <v>1E-3</v>
      </c>
      <c r="Q25" t="s">
        <v>2341</v>
      </c>
      <c r="S25" t="s">
        <v>1942</v>
      </c>
      <c r="T25" t="s">
        <v>103</v>
      </c>
      <c r="U25">
        <v>0.84899999999999998</v>
      </c>
      <c r="V25">
        <v>1E-3</v>
      </c>
      <c r="W25" t="s">
        <v>2341</v>
      </c>
      <c r="Y25" t="s">
        <v>906</v>
      </c>
      <c r="Z25" t="s">
        <v>44</v>
      </c>
      <c r="AA25">
        <v>0.76700000000000002</v>
      </c>
      <c r="AB25">
        <v>1.7999999999999999E-2</v>
      </c>
      <c r="AC25" t="s">
        <v>2341</v>
      </c>
      <c r="AE25" t="s">
        <v>1790</v>
      </c>
      <c r="AF25" t="s">
        <v>44</v>
      </c>
      <c r="AG25">
        <v>0.84</v>
      </c>
      <c r="AH25">
        <v>3.0000000000000001E-3</v>
      </c>
      <c r="AI25" t="s">
        <v>2341</v>
      </c>
      <c r="AK25" t="s">
        <v>1863</v>
      </c>
      <c r="AL25" t="s">
        <v>44</v>
      </c>
      <c r="AM25">
        <v>0.82199999999999995</v>
      </c>
      <c r="AN25">
        <v>1E-3</v>
      </c>
      <c r="AO25" t="s">
        <v>2341</v>
      </c>
      <c r="AQ25" t="s">
        <v>1875</v>
      </c>
      <c r="AR25" t="s">
        <v>14</v>
      </c>
      <c r="AS25">
        <v>0.85499999999999998</v>
      </c>
      <c r="AT25">
        <v>1E-3</v>
      </c>
      <c r="AU25" t="s">
        <v>2341</v>
      </c>
      <c r="AW25" t="s">
        <v>2082</v>
      </c>
      <c r="AX25" t="s">
        <v>2341</v>
      </c>
      <c r="AZ25" s="6" t="s">
        <v>1330</v>
      </c>
      <c r="BA25" s="6" t="s">
        <v>2351</v>
      </c>
      <c r="BD25" t="s">
        <v>906</v>
      </c>
      <c r="BE25" t="s">
        <v>2341</v>
      </c>
      <c r="BG25" t="s">
        <v>1117</v>
      </c>
      <c r="BH25" t="s">
        <v>2351</v>
      </c>
      <c r="BK25" s="6" t="s">
        <v>1142</v>
      </c>
      <c r="BL25" s="6" t="s">
        <v>2351</v>
      </c>
      <c r="BQ25" t="s">
        <v>2036</v>
      </c>
      <c r="BR25" t="s">
        <v>3136</v>
      </c>
      <c r="BU25" t="s">
        <v>2757</v>
      </c>
      <c r="BV25" t="s">
        <v>3137</v>
      </c>
      <c r="BY25" t="s">
        <v>2032</v>
      </c>
      <c r="BZ25" t="s">
        <v>3137</v>
      </c>
    </row>
    <row r="26" spans="1:78" x14ac:dyDescent="0.45">
      <c r="A26" s="5" t="s">
        <v>1369</v>
      </c>
      <c r="B26" s="5" t="s">
        <v>103</v>
      </c>
      <c r="C26" s="5">
        <v>0.70299999999999996</v>
      </c>
      <c r="D26" s="5">
        <v>1E-3</v>
      </c>
      <c r="E26" s="5" t="s">
        <v>2351</v>
      </c>
      <c r="G26" t="s">
        <v>2080</v>
      </c>
      <c r="H26" t="s">
        <v>103</v>
      </c>
      <c r="I26">
        <v>0.83499999999999996</v>
      </c>
      <c r="J26">
        <v>1E-3</v>
      </c>
      <c r="K26" t="s">
        <v>2341</v>
      </c>
      <c r="M26" t="s">
        <v>1880</v>
      </c>
      <c r="N26" t="s">
        <v>103</v>
      </c>
      <c r="O26">
        <v>0.89800000000000002</v>
      </c>
      <c r="P26">
        <v>1E-3</v>
      </c>
      <c r="Q26" t="s">
        <v>2341</v>
      </c>
      <c r="S26" t="s">
        <v>1958</v>
      </c>
      <c r="T26" t="s">
        <v>103</v>
      </c>
      <c r="U26">
        <v>0.84799999999999998</v>
      </c>
      <c r="V26">
        <v>1E-3</v>
      </c>
      <c r="W26" t="s">
        <v>2341</v>
      </c>
      <c r="Y26" t="s">
        <v>1879</v>
      </c>
      <c r="Z26" t="s">
        <v>44</v>
      </c>
      <c r="AA26">
        <v>0.76700000000000002</v>
      </c>
      <c r="AB26">
        <v>1.7999999999999999E-2</v>
      </c>
      <c r="AC26" t="s">
        <v>2341</v>
      </c>
      <c r="AE26" t="s">
        <v>918</v>
      </c>
      <c r="AF26" t="s">
        <v>44</v>
      </c>
      <c r="AG26">
        <v>0.83699999999999997</v>
      </c>
      <c r="AH26">
        <v>5.0000000000000001E-3</v>
      </c>
      <c r="AI26" t="s">
        <v>2341</v>
      </c>
      <c r="AK26" t="s">
        <v>1870</v>
      </c>
      <c r="AL26" t="s">
        <v>44</v>
      </c>
      <c r="AM26">
        <v>0.82199999999999995</v>
      </c>
      <c r="AN26">
        <v>1E-3</v>
      </c>
      <c r="AO26" t="s">
        <v>2341</v>
      </c>
      <c r="AQ26" t="s">
        <v>1880</v>
      </c>
      <c r="AR26" t="s">
        <v>14</v>
      </c>
      <c r="AS26">
        <v>0.85099999999999998</v>
      </c>
      <c r="AT26">
        <v>1E-3</v>
      </c>
      <c r="AU26" t="s">
        <v>2341</v>
      </c>
      <c r="AW26" t="s">
        <v>1947</v>
      </c>
      <c r="AX26" t="s">
        <v>2341</v>
      </c>
      <c r="AZ26" s="6" t="s">
        <v>1434</v>
      </c>
      <c r="BA26" s="6" t="s">
        <v>2351</v>
      </c>
      <c r="BD26" t="s">
        <v>1879</v>
      </c>
      <c r="BE26" t="s">
        <v>2341</v>
      </c>
      <c r="BG26" t="s">
        <v>1409</v>
      </c>
      <c r="BH26" t="s">
        <v>2351</v>
      </c>
      <c r="BK26" s="6" t="s">
        <v>1138</v>
      </c>
      <c r="BL26" s="6" t="s">
        <v>2351</v>
      </c>
      <c r="BQ26" t="s">
        <v>2710</v>
      </c>
      <c r="BR26" t="s">
        <v>3136</v>
      </c>
      <c r="BU26" t="s">
        <v>2760</v>
      </c>
      <c r="BV26" t="s">
        <v>3137</v>
      </c>
      <c r="BY26" t="s">
        <v>2598</v>
      </c>
      <c r="BZ26" t="s">
        <v>3137</v>
      </c>
    </row>
    <row r="27" spans="1:78" x14ac:dyDescent="0.45">
      <c r="A27" s="5" t="s">
        <v>1156</v>
      </c>
      <c r="B27" s="5" t="s">
        <v>72</v>
      </c>
      <c r="C27" s="5">
        <v>0.71899999999999997</v>
      </c>
      <c r="D27" s="5">
        <v>1E-3</v>
      </c>
      <c r="E27" s="5" t="s">
        <v>2351</v>
      </c>
      <c r="G27" t="s">
        <v>2082</v>
      </c>
      <c r="H27" t="s">
        <v>103</v>
      </c>
      <c r="I27">
        <v>0.83299999999999996</v>
      </c>
      <c r="J27">
        <v>1E-3</v>
      </c>
      <c r="K27" t="s">
        <v>2341</v>
      </c>
      <c r="M27" t="s">
        <v>1018</v>
      </c>
      <c r="N27" t="s">
        <v>103</v>
      </c>
      <c r="O27">
        <v>0.89800000000000002</v>
      </c>
      <c r="P27">
        <v>1E-3</v>
      </c>
      <c r="Q27" t="s">
        <v>2341</v>
      </c>
      <c r="S27" t="s">
        <v>2063</v>
      </c>
      <c r="T27" t="s">
        <v>103</v>
      </c>
      <c r="U27">
        <v>0.84799999999999998</v>
      </c>
      <c r="V27">
        <v>1E-3</v>
      </c>
      <c r="W27" t="s">
        <v>2341</v>
      </c>
      <c r="Y27" t="s">
        <v>1842</v>
      </c>
      <c r="Z27" t="s">
        <v>44</v>
      </c>
      <c r="AA27">
        <v>0.76700000000000002</v>
      </c>
      <c r="AB27">
        <v>1.7999999999999999E-2</v>
      </c>
      <c r="AC27" t="s">
        <v>2341</v>
      </c>
      <c r="AE27" t="s">
        <v>1882</v>
      </c>
      <c r="AF27" t="s">
        <v>44</v>
      </c>
      <c r="AG27">
        <v>0.83699999999999997</v>
      </c>
      <c r="AH27">
        <v>1E-3</v>
      </c>
      <c r="AI27" t="s">
        <v>2341</v>
      </c>
      <c r="AK27" t="s">
        <v>1824</v>
      </c>
      <c r="AL27" t="s">
        <v>44</v>
      </c>
      <c r="AM27">
        <v>0.81899999999999995</v>
      </c>
      <c r="AN27">
        <v>1E-3</v>
      </c>
      <c r="AO27" t="s">
        <v>2341</v>
      </c>
      <c r="AQ27" t="s">
        <v>1883</v>
      </c>
      <c r="AR27" t="s">
        <v>14</v>
      </c>
      <c r="AS27">
        <v>0.83099999999999996</v>
      </c>
      <c r="AT27">
        <v>1E-3</v>
      </c>
      <c r="AU27" t="s">
        <v>2341</v>
      </c>
      <c r="AW27" t="s">
        <v>1880</v>
      </c>
      <c r="AX27" t="s">
        <v>2341</v>
      </c>
      <c r="AZ27" s="6" t="s">
        <v>1354</v>
      </c>
      <c r="BA27" s="6" t="s">
        <v>2351</v>
      </c>
      <c r="BD27" t="s">
        <v>1842</v>
      </c>
      <c r="BE27" t="s">
        <v>2341</v>
      </c>
      <c r="BG27" t="s">
        <v>1158</v>
      </c>
      <c r="BH27" t="s">
        <v>2351</v>
      </c>
      <c r="BK27" t="s">
        <v>1504</v>
      </c>
      <c r="BL27" t="s">
        <v>2351</v>
      </c>
      <c r="BQ27" t="s">
        <v>2088</v>
      </c>
      <c r="BR27" t="s">
        <v>3136</v>
      </c>
      <c r="BU27" t="s">
        <v>2727</v>
      </c>
      <c r="BV27" t="s">
        <v>3137</v>
      </c>
      <c r="BY27" t="s">
        <v>2594</v>
      </c>
      <c r="BZ27" t="s">
        <v>3137</v>
      </c>
    </row>
    <row r="28" spans="1:78" x14ac:dyDescent="0.45">
      <c r="A28" s="5" t="s">
        <v>224</v>
      </c>
      <c r="B28" s="5" t="s">
        <v>72</v>
      </c>
      <c r="C28" s="5">
        <v>0.7</v>
      </c>
      <c r="D28" s="5">
        <v>1E-3</v>
      </c>
      <c r="E28" s="5" t="s">
        <v>2379</v>
      </c>
      <c r="G28" t="s">
        <v>1947</v>
      </c>
      <c r="H28" t="s">
        <v>103</v>
      </c>
      <c r="I28">
        <v>0.82499999999999996</v>
      </c>
      <c r="J28">
        <v>1E-3</v>
      </c>
      <c r="K28" t="s">
        <v>2341</v>
      </c>
      <c r="M28" t="s">
        <v>1021</v>
      </c>
      <c r="N28" t="s">
        <v>103</v>
      </c>
      <c r="O28">
        <v>0.89700000000000002</v>
      </c>
      <c r="P28">
        <v>1E-3</v>
      </c>
      <c r="Q28" t="s">
        <v>2341</v>
      </c>
      <c r="S28" t="s">
        <v>2064</v>
      </c>
      <c r="T28" t="s">
        <v>103</v>
      </c>
      <c r="U28">
        <v>0.84699999999999998</v>
      </c>
      <c r="V28">
        <v>1E-3</v>
      </c>
      <c r="W28" t="s">
        <v>2341</v>
      </c>
      <c r="Y28" t="s">
        <v>1846</v>
      </c>
      <c r="Z28" t="s">
        <v>44</v>
      </c>
      <c r="AA28">
        <v>0.76700000000000002</v>
      </c>
      <c r="AB28">
        <v>1.4999999999999999E-2</v>
      </c>
      <c r="AC28" t="s">
        <v>2341</v>
      </c>
      <c r="AE28" t="s">
        <v>1885</v>
      </c>
      <c r="AF28" t="s">
        <v>44</v>
      </c>
      <c r="AG28">
        <v>0.82299999999999995</v>
      </c>
      <c r="AH28">
        <v>5.0000000000000001E-3</v>
      </c>
      <c r="AI28" t="s">
        <v>2341</v>
      </c>
      <c r="AK28" t="s">
        <v>1790</v>
      </c>
      <c r="AL28" t="s">
        <v>44</v>
      </c>
      <c r="AM28">
        <v>0.80700000000000005</v>
      </c>
      <c r="AN28">
        <v>2E-3</v>
      </c>
      <c r="AO28" t="s">
        <v>2341</v>
      </c>
      <c r="AQ28" t="s">
        <v>1886</v>
      </c>
      <c r="AR28" t="s">
        <v>14</v>
      </c>
      <c r="AS28">
        <v>0.83099999999999996</v>
      </c>
      <c r="AT28">
        <v>1E-3</v>
      </c>
      <c r="AU28" t="s">
        <v>2341</v>
      </c>
      <c r="AW28" t="s">
        <v>1889</v>
      </c>
      <c r="AX28" t="s">
        <v>2341</v>
      </c>
      <c r="AZ28" s="6" t="s">
        <v>1438</v>
      </c>
      <c r="BA28" s="6" t="s">
        <v>2351</v>
      </c>
      <c r="BD28" t="s">
        <v>1846</v>
      </c>
      <c r="BE28" t="s">
        <v>2341</v>
      </c>
      <c r="BG28" t="s">
        <v>1356</v>
      </c>
      <c r="BH28" t="s">
        <v>2351</v>
      </c>
      <c r="BK28" s="7" t="s">
        <v>965</v>
      </c>
      <c r="BL28" s="7" t="s">
        <v>95</v>
      </c>
      <c r="BQ28" t="s">
        <v>2006</v>
      </c>
      <c r="BR28" t="s">
        <v>3136</v>
      </c>
      <c r="BU28" t="s">
        <v>356</v>
      </c>
      <c r="BV28" t="s">
        <v>3137</v>
      </c>
      <c r="BY28" t="s">
        <v>2746</v>
      </c>
      <c r="BZ28" t="s">
        <v>3137</v>
      </c>
    </row>
    <row r="29" spans="1:78" x14ac:dyDescent="0.45">
      <c r="A29" s="5" t="s">
        <v>1142</v>
      </c>
      <c r="B29" s="5" t="s">
        <v>110</v>
      </c>
      <c r="C29" s="5">
        <v>0.79400000000000004</v>
      </c>
      <c r="D29" s="5">
        <v>1E-3</v>
      </c>
      <c r="E29" s="5" t="s">
        <v>2351</v>
      </c>
      <c r="G29" t="s">
        <v>2086</v>
      </c>
      <c r="H29" t="s">
        <v>103</v>
      </c>
      <c r="I29">
        <v>0.82</v>
      </c>
      <c r="J29">
        <v>2E-3</v>
      </c>
      <c r="K29" t="s">
        <v>2341</v>
      </c>
      <c r="M29" t="s">
        <v>123</v>
      </c>
      <c r="N29" t="s">
        <v>103</v>
      </c>
      <c r="O29">
        <v>0.89600000000000002</v>
      </c>
      <c r="P29">
        <v>1E-3</v>
      </c>
      <c r="Q29" t="s">
        <v>2341</v>
      </c>
      <c r="S29" t="s">
        <v>1910</v>
      </c>
      <c r="T29" t="s">
        <v>103</v>
      </c>
      <c r="U29">
        <v>0.83799999999999997</v>
      </c>
      <c r="V29">
        <v>1E-3</v>
      </c>
      <c r="W29" t="s">
        <v>2341</v>
      </c>
      <c r="Y29" t="s">
        <v>1807</v>
      </c>
      <c r="Z29" t="s">
        <v>44</v>
      </c>
      <c r="AA29">
        <v>0.76700000000000002</v>
      </c>
      <c r="AB29">
        <v>1.7999999999999999E-2</v>
      </c>
      <c r="AC29" t="s">
        <v>2341</v>
      </c>
      <c r="AE29" t="s">
        <v>1849</v>
      </c>
      <c r="AF29" t="s">
        <v>44</v>
      </c>
      <c r="AG29">
        <v>0.80600000000000005</v>
      </c>
      <c r="AH29">
        <v>2E-3</v>
      </c>
      <c r="AI29" t="s">
        <v>2341</v>
      </c>
      <c r="AK29" t="s">
        <v>1849</v>
      </c>
      <c r="AL29" t="s">
        <v>44</v>
      </c>
      <c r="AM29">
        <v>0.80500000000000005</v>
      </c>
      <c r="AN29">
        <v>1E-3</v>
      </c>
      <c r="AO29" t="s">
        <v>2341</v>
      </c>
      <c r="AQ29" t="s">
        <v>1889</v>
      </c>
      <c r="AR29" t="s">
        <v>14</v>
      </c>
      <c r="AS29">
        <v>0.83099999999999996</v>
      </c>
      <c r="AT29">
        <v>1E-3</v>
      </c>
      <c r="AU29" t="s">
        <v>2341</v>
      </c>
      <c r="AW29" t="s">
        <v>2088</v>
      </c>
      <c r="AX29" t="s">
        <v>2341</v>
      </c>
      <c r="AZ29" s="6" t="s">
        <v>1326</v>
      </c>
      <c r="BA29" s="6" t="s">
        <v>2351</v>
      </c>
      <c r="BD29" t="s">
        <v>1807</v>
      </c>
      <c r="BE29" t="s">
        <v>2341</v>
      </c>
      <c r="BG29" t="s">
        <v>1404</v>
      </c>
      <c r="BH29" t="s">
        <v>2351</v>
      </c>
      <c r="BK29" t="s">
        <v>953</v>
      </c>
      <c r="BL29" t="s">
        <v>95</v>
      </c>
      <c r="BQ29" t="s">
        <v>2082</v>
      </c>
      <c r="BR29" t="s">
        <v>3136</v>
      </c>
      <c r="BU29" t="s">
        <v>2763</v>
      </c>
      <c r="BV29" t="s">
        <v>3137</v>
      </c>
      <c r="BY29" t="s">
        <v>2705</v>
      </c>
      <c r="BZ29" t="s">
        <v>3137</v>
      </c>
    </row>
    <row r="30" spans="1:78" x14ac:dyDescent="0.45">
      <c r="A30" s="5" t="s">
        <v>1138</v>
      </c>
      <c r="B30" s="5" t="s">
        <v>110</v>
      </c>
      <c r="C30" s="5">
        <v>0.78200000000000003</v>
      </c>
      <c r="D30" s="5">
        <v>1E-3</v>
      </c>
      <c r="E30" s="5" t="s">
        <v>2351</v>
      </c>
      <c r="G30" t="s">
        <v>1880</v>
      </c>
      <c r="H30" t="s">
        <v>103</v>
      </c>
      <c r="I30">
        <v>0.81799999999999995</v>
      </c>
      <c r="J30">
        <v>1E-3</v>
      </c>
      <c r="K30" t="s">
        <v>2341</v>
      </c>
      <c r="M30" t="s">
        <v>2064</v>
      </c>
      <c r="N30" t="s">
        <v>103</v>
      </c>
      <c r="O30">
        <v>0.89600000000000002</v>
      </c>
      <c r="P30">
        <v>1E-3</v>
      </c>
      <c r="Q30" t="s">
        <v>2341</v>
      </c>
      <c r="S30" t="s">
        <v>1963</v>
      </c>
      <c r="T30" t="s">
        <v>103</v>
      </c>
      <c r="U30">
        <v>0.83599999999999997</v>
      </c>
      <c r="V30">
        <v>1E-3</v>
      </c>
      <c r="W30" t="s">
        <v>2341</v>
      </c>
      <c r="Y30" t="s">
        <v>1851</v>
      </c>
      <c r="Z30" t="s">
        <v>44</v>
      </c>
      <c r="AA30">
        <v>0.76700000000000002</v>
      </c>
      <c r="AB30">
        <v>1.2999999999999999E-2</v>
      </c>
      <c r="AC30" t="s">
        <v>2341</v>
      </c>
      <c r="AE30" t="s">
        <v>922</v>
      </c>
      <c r="AF30" t="s">
        <v>44</v>
      </c>
      <c r="AG30">
        <v>0.80400000000000005</v>
      </c>
      <c r="AH30">
        <v>8.0000000000000002E-3</v>
      </c>
      <c r="AI30" t="s">
        <v>2341</v>
      </c>
      <c r="AK30" t="s">
        <v>1838</v>
      </c>
      <c r="AL30" t="s">
        <v>44</v>
      </c>
      <c r="AM30">
        <v>0.79800000000000004</v>
      </c>
      <c r="AN30">
        <v>2E-3</v>
      </c>
      <c r="AO30" t="s">
        <v>2341</v>
      </c>
      <c r="AQ30" t="s">
        <v>1892</v>
      </c>
      <c r="AR30" t="s">
        <v>14</v>
      </c>
      <c r="AS30">
        <v>0.82599999999999996</v>
      </c>
      <c r="AT30">
        <v>1E-3</v>
      </c>
      <c r="AU30" t="s">
        <v>2341</v>
      </c>
      <c r="AW30" t="s">
        <v>1992</v>
      </c>
      <c r="AX30" t="s">
        <v>2341</v>
      </c>
      <c r="AZ30" s="6" t="s">
        <v>1348</v>
      </c>
      <c r="BA30" s="6" t="s">
        <v>2351</v>
      </c>
      <c r="BD30" t="s">
        <v>1851</v>
      </c>
      <c r="BE30" t="s">
        <v>2341</v>
      </c>
      <c r="BG30" t="s">
        <v>346</v>
      </c>
      <c r="BH30" t="s">
        <v>2351</v>
      </c>
      <c r="BK30" t="s">
        <v>797</v>
      </c>
      <c r="BL30" t="s">
        <v>2331</v>
      </c>
      <c r="BQ30" s="6" t="s">
        <v>788</v>
      </c>
      <c r="BR30" s="6" t="s">
        <v>3136</v>
      </c>
      <c r="BU30" t="s">
        <v>2618</v>
      </c>
      <c r="BV30" t="s">
        <v>3137</v>
      </c>
    </row>
    <row r="31" spans="1:78" x14ac:dyDescent="0.45">
      <c r="A31" s="5" t="s">
        <v>1299</v>
      </c>
      <c r="B31" s="5" t="s">
        <v>110</v>
      </c>
      <c r="C31" s="5">
        <v>0.77600000000000002</v>
      </c>
      <c r="D31" s="5">
        <v>1E-3</v>
      </c>
      <c r="E31" s="5" t="s">
        <v>2351</v>
      </c>
      <c r="G31" t="s">
        <v>1889</v>
      </c>
      <c r="H31" t="s">
        <v>103</v>
      </c>
      <c r="I31">
        <v>0.81699999999999995</v>
      </c>
      <c r="J31">
        <v>2E-3</v>
      </c>
      <c r="K31" t="s">
        <v>2341</v>
      </c>
      <c r="M31" t="s">
        <v>838</v>
      </c>
      <c r="N31" t="s">
        <v>103</v>
      </c>
      <c r="O31">
        <v>0.89400000000000002</v>
      </c>
      <c r="P31">
        <v>1E-3</v>
      </c>
      <c r="Q31" t="s">
        <v>2341</v>
      </c>
      <c r="S31" t="s">
        <v>2093</v>
      </c>
      <c r="T31" t="s">
        <v>103</v>
      </c>
      <c r="U31">
        <v>0.83299999999999996</v>
      </c>
      <c r="V31">
        <v>1E-3</v>
      </c>
      <c r="W31" t="s">
        <v>2341</v>
      </c>
      <c r="Y31" t="s">
        <v>1863</v>
      </c>
      <c r="Z31" t="s">
        <v>44</v>
      </c>
      <c r="AA31">
        <v>0.76700000000000002</v>
      </c>
      <c r="AB31">
        <v>1.7999999999999999E-2</v>
      </c>
      <c r="AC31" t="s">
        <v>2341</v>
      </c>
      <c r="AE31" t="s">
        <v>1820</v>
      </c>
      <c r="AF31" t="s">
        <v>44</v>
      </c>
      <c r="AG31">
        <v>0.78600000000000003</v>
      </c>
      <c r="AH31">
        <v>2.5999999999999999E-2</v>
      </c>
      <c r="AI31" t="s">
        <v>2341</v>
      </c>
      <c r="AK31" t="s">
        <v>1823</v>
      </c>
      <c r="AL31" t="s">
        <v>44</v>
      </c>
      <c r="AM31">
        <v>0.79100000000000004</v>
      </c>
      <c r="AN31">
        <v>7.0000000000000001E-3</v>
      </c>
      <c r="AO31" t="s">
        <v>2341</v>
      </c>
      <c r="AQ31" t="s">
        <v>1895</v>
      </c>
      <c r="AR31" t="s">
        <v>14</v>
      </c>
      <c r="AS31">
        <v>0.82599999999999996</v>
      </c>
      <c r="AT31">
        <v>1E-3</v>
      </c>
      <c r="AU31" t="s">
        <v>2341</v>
      </c>
      <c r="AW31" t="s">
        <v>1921</v>
      </c>
      <c r="AX31" t="s">
        <v>2341</v>
      </c>
      <c r="AZ31" s="6" t="s">
        <v>1142</v>
      </c>
      <c r="BA31" s="6" t="s">
        <v>2351</v>
      </c>
      <c r="BD31" t="s">
        <v>1863</v>
      </c>
      <c r="BE31" t="s">
        <v>2341</v>
      </c>
      <c r="BG31" t="s">
        <v>1366</v>
      </c>
      <c r="BH31" t="s">
        <v>2351</v>
      </c>
      <c r="BK31" t="s">
        <v>768</v>
      </c>
      <c r="BL31" t="s">
        <v>2331</v>
      </c>
      <c r="BQ31" s="6" t="s">
        <v>2809</v>
      </c>
      <c r="BR31" s="6" t="s">
        <v>3136</v>
      </c>
      <c r="BU31" t="s">
        <v>2775</v>
      </c>
      <c r="BV31" t="s">
        <v>3137</v>
      </c>
      <c r="BY31" t="s">
        <v>3145</v>
      </c>
    </row>
    <row r="32" spans="1:78" x14ac:dyDescent="0.45">
      <c r="A32" s="5" t="s">
        <v>1255</v>
      </c>
      <c r="B32" s="5" t="s">
        <v>110</v>
      </c>
      <c r="C32" s="5">
        <v>0.74</v>
      </c>
      <c r="D32" s="5">
        <v>1E-3</v>
      </c>
      <c r="E32" s="5" t="s">
        <v>2351</v>
      </c>
      <c r="G32" t="s">
        <v>2088</v>
      </c>
      <c r="H32" t="s">
        <v>103</v>
      </c>
      <c r="I32">
        <v>0.81699999999999995</v>
      </c>
      <c r="J32">
        <v>2E-3</v>
      </c>
      <c r="K32" t="s">
        <v>2341</v>
      </c>
      <c r="M32" t="s">
        <v>1906</v>
      </c>
      <c r="N32" t="s">
        <v>103</v>
      </c>
      <c r="O32">
        <v>0.89200000000000002</v>
      </c>
      <c r="P32">
        <v>1E-3</v>
      </c>
      <c r="Q32" t="s">
        <v>2341</v>
      </c>
      <c r="S32" t="s">
        <v>1975</v>
      </c>
      <c r="T32" t="s">
        <v>103</v>
      </c>
      <c r="U32">
        <v>0.83299999999999996</v>
      </c>
      <c r="V32">
        <v>1E-3</v>
      </c>
      <c r="W32" t="s">
        <v>2341</v>
      </c>
      <c r="Y32" t="s">
        <v>1898</v>
      </c>
      <c r="Z32" t="s">
        <v>44</v>
      </c>
      <c r="AA32">
        <v>0.76700000000000002</v>
      </c>
      <c r="AB32">
        <v>1.7999999999999999E-2</v>
      </c>
      <c r="AC32" t="s">
        <v>2341</v>
      </c>
      <c r="AE32" t="s">
        <v>1838</v>
      </c>
      <c r="AF32" t="s">
        <v>44</v>
      </c>
      <c r="AG32">
        <v>0.78400000000000003</v>
      </c>
      <c r="AH32">
        <v>1.6E-2</v>
      </c>
      <c r="AI32" t="s">
        <v>2341</v>
      </c>
      <c r="AK32" t="s">
        <v>1885</v>
      </c>
      <c r="AL32" t="s">
        <v>44</v>
      </c>
      <c r="AM32">
        <v>0.78100000000000003</v>
      </c>
      <c r="AN32">
        <v>1E-3</v>
      </c>
      <c r="AO32" t="s">
        <v>2341</v>
      </c>
      <c r="AQ32" t="s">
        <v>1899</v>
      </c>
      <c r="AR32" t="s">
        <v>14</v>
      </c>
      <c r="AS32">
        <v>0.82599999999999996</v>
      </c>
      <c r="AT32">
        <v>1E-3</v>
      </c>
      <c r="AU32" t="s">
        <v>2341</v>
      </c>
      <c r="AW32" t="s">
        <v>1910</v>
      </c>
      <c r="AX32" t="s">
        <v>2341</v>
      </c>
      <c r="AZ32" s="6" t="s">
        <v>1407</v>
      </c>
      <c r="BA32" s="6" t="s">
        <v>2351</v>
      </c>
      <c r="BD32" t="s">
        <v>1898</v>
      </c>
      <c r="BE32" t="s">
        <v>2341</v>
      </c>
      <c r="BG32" t="s">
        <v>1167</v>
      </c>
      <c r="BH32" t="s">
        <v>2351</v>
      </c>
      <c r="BK32" t="s">
        <v>799</v>
      </c>
      <c r="BL32" t="s">
        <v>2331</v>
      </c>
      <c r="BQ32" t="s">
        <v>2727</v>
      </c>
      <c r="BR32" t="s">
        <v>3136</v>
      </c>
      <c r="BU32" t="s">
        <v>2772</v>
      </c>
      <c r="BV32" t="s">
        <v>3137</v>
      </c>
      <c r="BY32" t="s">
        <v>2326</v>
      </c>
      <c r="BZ32" t="s">
        <v>2328</v>
      </c>
    </row>
    <row r="33" spans="1:78" x14ac:dyDescent="0.45">
      <c r="A33" s="5" t="s">
        <v>373</v>
      </c>
      <c r="B33" s="5" t="s">
        <v>110</v>
      </c>
      <c r="C33" s="5">
        <v>0.72399999999999998</v>
      </c>
      <c r="D33" s="5">
        <v>1E-3</v>
      </c>
      <c r="E33" s="5" t="s">
        <v>3146</v>
      </c>
      <c r="G33" t="s">
        <v>1992</v>
      </c>
      <c r="H33" t="s">
        <v>103</v>
      </c>
      <c r="I33">
        <v>0.81200000000000006</v>
      </c>
      <c r="J33">
        <v>1E-3</v>
      </c>
      <c r="K33" t="s">
        <v>2341</v>
      </c>
      <c r="M33" t="s">
        <v>1917</v>
      </c>
      <c r="N33" t="s">
        <v>103</v>
      </c>
      <c r="O33">
        <v>0.89200000000000002</v>
      </c>
      <c r="P33">
        <v>1E-3</v>
      </c>
      <c r="Q33" t="s">
        <v>2341</v>
      </c>
      <c r="S33" t="s">
        <v>1892</v>
      </c>
      <c r="T33" t="s">
        <v>103</v>
      </c>
      <c r="U33">
        <v>0.83</v>
      </c>
      <c r="V33">
        <v>1E-3</v>
      </c>
      <c r="W33" t="s">
        <v>2341</v>
      </c>
      <c r="Y33" t="s">
        <v>1870</v>
      </c>
      <c r="Z33" t="s">
        <v>44</v>
      </c>
      <c r="AA33">
        <v>0.76700000000000002</v>
      </c>
      <c r="AB33">
        <v>1.7999999999999999E-2</v>
      </c>
      <c r="AC33" t="s">
        <v>2341</v>
      </c>
      <c r="AE33" t="s">
        <v>933</v>
      </c>
      <c r="AF33" t="s">
        <v>44</v>
      </c>
      <c r="AG33">
        <v>0.77500000000000002</v>
      </c>
      <c r="AH33">
        <v>1.2999999999999999E-2</v>
      </c>
      <c r="AI33" t="s">
        <v>2341</v>
      </c>
      <c r="AK33" t="s">
        <v>1862</v>
      </c>
      <c r="AL33" t="s">
        <v>44</v>
      </c>
      <c r="AM33">
        <v>0.77200000000000002</v>
      </c>
      <c r="AN33">
        <v>2E-3</v>
      </c>
      <c r="AO33" t="s">
        <v>2341</v>
      </c>
      <c r="AQ33" t="s">
        <v>800</v>
      </c>
      <c r="AR33" t="s">
        <v>14</v>
      </c>
      <c r="AS33">
        <v>0.82299999999999995</v>
      </c>
      <c r="AT33">
        <v>1E-3</v>
      </c>
      <c r="AU33" t="s">
        <v>2341</v>
      </c>
      <c r="AW33" t="s">
        <v>2093</v>
      </c>
      <c r="AX33" t="s">
        <v>2341</v>
      </c>
      <c r="AZ33" s="6" t="s">
        <v>1428</v>
      </c>
      <c r="BA33" s="6" t="s">
        <v>2351</v>
      </c>
      <c r="BD33" t="s">
        <v>1870</v>
      </c>
      <c r="BE33" t="s">
        <v>2341</v>
      </c>
      <c r="BG33" t="s">
        <v>1210</v>
      </c>
      <c r="BH33" t="s">
        <v>2351</v>
      </c>
      <c r="BK33" t="s">
        <v>806</v>
      </c>
      <c r="BL33" t="s">
        <v>2331</v>
      </c>
      <c r="BQ33" s="6" t="s">
        <v>3004</v>
      </c>
      <c r="BR33" s="6" t="s">
        <v>3136</v>
      </c>
      <c r="BU33" t="s">
        <v>2766</v>
      </c>
      <c r="BV33" t="s">
        <v>3137</v>
      </c>
      <c r="BY33" t="s">
        <v>2591</v>
      </c>
      <c r="BZ33" t="s">
        <v>3137</v>
      </c>
    </row>
    <row r="34" spans="1:78" x14ac:dyDescent="0.45">
      <c r="A34" s="5" t="s">
        <v>1285</v>
      </c>
      <c r="B34" s="5" t="s">
        <v>110</v>
      </c>
      <c r="C34" s="5">
        <v>0.71299999999999997</v>
      </c>
      <c r="D34" s="5">
        <v>1E-3</v>
      </c>
      <c r="E34" s="5" t="s">
        <v>2351</v>
      </c>
      <c r="G34" t="s">
        <v>1921</v>
      </c>
      <c r="H34" t="s">
        <v>103</v>
      </c>
      <c r="I34">
        <v>0.81200000000000006</v>
      </c>
      <c r="J34">
        <v>1E-3</v>
      </c>
      <c r="K34" t="s">
        <v>2341</v>
      </c>
      <c r="M34" t="s">
        <v>2040</v>
      </c>
      <c r="N34" t="s">
        <v>103</v>
      </c>
      <c r="O34">
        <v>0.89200000000000002</v>
      </c>
      <c r="P34">
        <v>1E-3</v>
      </c>
      <c r="Q34" t="s">
        <v>2341</v>
      </c>
      <c r="S34" t="s">
        <v>2044</v>
      </c>
      <c r="T34" t="s">
        <v>103</v>
      </c>
      <c r="U34">
        <v>0.82899999999999996</v>
      </c>
      <c r="V34">
        <v>1E-3</v>
      </c>
      <c r="W34" t="s">
        <v>2341</v>
      </c>
      <c r="Y34" t="s">
        <v>1945</v>
      </c>
      <c r="Z34" t="s">
        <v>72</v>
      </c>
      <c r="AA34">
        <v>0.97399999999999998</v>
      </c>
      <c r="AB34">
        <v>1E-3</v>
      </c>
      <c r="AC34" t="s">
        <v>2341</v>
      </c>
      <c r="AE34" t="s">
        <v>1879</v>
      </c>
      <c r="AF34" t="s">
        <v>44</v>
      </c>
      <c r="AG34">
        <v>0.77500000000000002</v>
      </c>
      <c r="AH34">
        <v>6.0000000000000001E-3</v>
      </c>
      <c r="AI34" t="s">
        <v>2341</v>
      </c>
      <c r="AK34" t="s">
        <v>1879</v>
      </c>
      <c r="AL34" t="s">
        <v>44</v>
      </c>
      <c r="AM34">
        <v>0.77100000000000002</v>
      </c>
      <c r="AN34">
        <v>1E-3</v>
      </c>
      <c r="AO34" t="s">
        <v>2341</v>
      </c>
      <c r="AQ34" t="s">
        <v>1906</v>
      </c>
      <c r="AR34" t="s">
        <v>14</v>
      </c>
      <c r="AS34">
        <v>0.82099999999999995</v>
      </c>
      <c r="AT34">
        <v>1E-3</v>
      </c>
      <c r="AU34" t="s">
        <v>2341</v>
      </c>
      <c r="AW34" t="s">
        <v>955</v>
      </c>
      <c r="AX34" t="s">
        <v>2341</v>
      </c>
      <c r="AZ34" s="6" t="s">
        <v>1388</v>
      </c>
      <c r="BA34" s="6" t="s">
        <v>2351</v>
      </c>
      <c r="BD34" t="s">
        <v>1950</v>
      </c>
      <c r="BE34" t="s">
        <v>2341</v>
      </c>
      <c r="BG34" t="s">
        <v>1441</v>
      </c>
      <c r="BH34" t="s">
        <v>2351</v>
      </c>
      <c r="BK34" s="7" t="s">
        <v>759</v>
      </c>
      <c r="BL34" s="7" t="s">
        <v>2331</v>
      </c>
      <c r="BQ34" s="6" t="s">
        <v>2792</v>
      </c>
      <c r="BR34" s="6" t="s">
        <v>3136</v>
      </c>
      <c r="BU34" t="s">
        <v>2722</v>
      </c>
      <c r="BV34" t="s">
        <v>3137</v>
      </c>
      <c r="BY34" t="s">
        <v>2593</v>
      </c>
      <c r="BZ34" t="s">
        <v>3137</v>
      </c>
    </row>
    <row r="35" spans="1:78" x14ac:dyDescent="0.45">
      <c r="A35" s="5" t="s">
        <v>1377</v>
      </c>
      <c r="B35" s="5" t="s">
        <v>110</v>
      </c>
      <c r="C35" s="5">
        <v>0.71099999999999997</v>
      </c>
      <c r="D35" s="5">
        <v>1E-3</v>
      </c>
      <c r="E35" s="5" t="s">
        <v>2351</v>
      </c>
      <c r="G35" t="s">
        <v>1910</v>
      </c>
      <c r="H35" t="s">
        <v>103</v>
      </c>
      <c r="I35">
        <v>0.80900000000000005</v>
      </c>
      <c r="J35">
        <v>2E-3</v>
      </c>
      <c r="K35" t="s">
        <v>2341</v>
      </c>
      <c r="M35" t="s">
        <v>2074</v>
      </c>
      <c r="N35" t="s">
        <v>103</v>
      </c>
      <c r="O35">
        <v>0.89100000000000001</v>
      </c>
      <c r="P35">
        <v>1E-3</v>
      </c>
      <c r="Q35" t="s">
        <v>2341</v>
      </c>
      <c r="S35" t="s">
        <v>1992</v>
      </c>
      <c r="T35" t="s">
        <v>103</v>
      </c>
      <c r="U35">
        <v>0.82099999999999995</v>
      </c>
      <c r="V35">
        <v>1E-3</v>
      </c>
      <c r="W35" t="s">
        <v>2341</v>
      </c>
      <c r="Y35" t="s">
        <v>1950</v>
      </c>
      <c r="Z35" t="s">
        <v>72</v>
      </c>
      <c r="AA35">
        <v>0.83699999999999997</v>
      </c>
      <c r="AB35">
        <v>7.0000000000000001E-3</v>
      </c>
      <c r="AC35" t="s">
        <v>2341</v>
      </c>
      <c r="AE35" t="s">
        <v>1909</v>
      </c>
      <c r="AF35" t="s">
        <v>44</v>
      </c>
      <c r="AG35">
        <v>0.77500000000000002</v>
      </c>
      <c r="AH35">
        <v>6.0000000000000001E-3</v>
      </c>
      <c r="AI35" t="s">
        <v>2341</v>
      </c>
      <c r="AK35" t="s">
        <v>1882</v>
      </c>
      <c r="AL35" t="s">
        <v>44</v>
      </c>
      <c r="AM35">
        <v>0.76300000000000001</v>
      </c>
      <c r="AN35">
        <v>1E-3</v>
      </c>
      <c r="AO35" t="s">
        <v>2341</v>
      </c>
      <c r="AQ35" t="s">
        <v>1910</v>
      </c>
      <c r="AR35" t="s">
        <v>14</v>
      </c>
      <c r="AS35">
        <v>0.82099999999999995</v>
      </c>
      <c r="AT35">
        <v>1E-3</v>
      </c>
      <c r="AU35" t="s">
        <v>2341</v>
      </c>
      <c r="AW35" t="s">
        <v>2064</v>
      </c>
      <c r="AX35" t="s">
        <v>2341</v>
      </c>
      <c r="AZ35" s="6" t="s">
        <v>1322</v>
      </c>
      <c r="BA35" s="6" t="s">
        <v>2351</v>
      </c>
      <c r="BD35" t="s">
        <v>1961</v>
      </c>
      <c r="BE35" t="s">
        <v>2341</v>
      </c>
      <c r="BG35" t="s">
        <v>1088</v>
      </c>
      <c r="BH35" t="s">
        <v>2351</v>
      </c>
      <c r="BK35" t="s">
        <v>212</v>
      </c>
      <c r="BL35" t="s">
        <v>2379</v>
      </c>
      <c r="BQ35" t="s">
        <v>3042</v>
      </c>
      <c r="BR35" t="s">
        <v>3136</v>
      </c>
      <c r="BU35" t="s">
        <v>2728</v>
      </c>
      <c r="BV35" t="s">
        <v>3137</v>
      </c>
      <c r="BY35" t="s">
        <v>2814</v>
      </c>
      <c r="BZ35" t="s">
        <v>3137</v>
      </c>
    </row>
    <row r="36" spans="1:78" x14ac:dyDescent="0.45">
      <c r="A36" s="5"/>
      <c r="B36" s="5"/>
      <c r="C36" s="5"/>
      <c r="D36" s="5"/>
      <c r="E36" s="5"/>
      <c r="G36" t="s">
        <v>2093</v>
      </c>
      <c r="H36" t="s">
        <v>103</v>
      </c>
      <c r="I36">
        <v>0.80600000000000005</v>
      </c>
      <c r="J36">
        <v>2E-3</v>
      </c>
      <c r="K36" t="s">
        <v>2341</v>
      </c>
      <c r="M36" t="s">
        <v>2077</v>
      </c>
      <c r="N36" t="s">
        <v>103</v>
      </c>
      <c r="O36">
        <v>0.88600000000000001</v>
      </c>
      <c r="P36">
        <v>1E-3</v>
      </c>
      <c r="Q36" t="s">
        <v>2341</v>
      </c>
      <c r="S36" t="s">
        <v>2103</v>
      </c>
      <c r="T36" t="s">
        <v>103</v>
      </c>
      <c r="U36">
        <v>0.81599999999999995</v>
      </c>
      <c r="V36">
        <v>1E-3</v>
      </c>
      <c r="W36" t="s">
        <v>2341</v>
      </c>
      <c r="Y36" t="s">
        <v>1956</v>
      </c>
      <c r="Z36" t="s">
        <v>72</v>
      </c>
      <c r="AA36">
        <v>0.83099999999999996</v>
      </c>
      <c r="AB36">
        <v>0.01</v>
      </c>
      <c r="AC36" t="s">
        <v>2341</v>
      </c>
      <c r="AE36" t="s">
        <v>1913</v>
      </c>
      <c r="AF36" t="s">
        <v>44</v>
      </c>
      <c r="AG36">
        <v>0.77500000000000002</v>
      </c>
      <c r="AH36">
        <v>2.5000000000000001E-2</v>
      </c>
      <c r="AI36" t="s">
        <v>2341</v>
      </c>
      <c r="AK36" t="s">
        <v>918</v>
      </c>
      <c r="AL36" t="s">
        <v>44</v>
      </c>
      <c r="AM36">
        <v>0.753</v>
      </c>
      <c r="AN36">
        <v>1E-3</v>
      </c>
      <c r="AO36" t="s">
        <v>2341</v>
      </c>
      <c r="AQ36" t="s">
        <v>1914</v>
      </c>
      <c r="AR36" t="s">
        <v>14</v>
      </c>
      <c r="AS36">
        <v>0.80600000000000005</v>
      </c>
      <c r="AT36">
        <v>1E-3</v>
      </c>
      <c r="AU36" t="s">
        <v>2341</v>
      </c>
      <c r="AW36" t="s">
        <v>2103</v>
      </c>
      <c r="AX36" t="s">
        <v>2341</v>
      </c>
      <c r="AZ36" s="6" t="s">
        <v>1369</v>
      </c>
      <c r="BA36" s="6" t="s">
        <v>2351</v>
      </c>
      <c r="BD36" t="s">
        <v>2006</v>
      </c>
      <c r="BE36" t="s">
        <v>2341</v>
      </c>
      <c r="BG36" t="s">
        <v>1419</v>
      </c>
      <c r="BH36" t="s">
        <v>2351</v>
      </c>
      <c r="BK36" t="s">
        <v>104</v>
      </c>
      <c r="BL36" t="s">
        <v>2347</v>
      </c>
      <c r="BQ36" s="6" t="s">
        <v>2920</v>
      </c>
      <c r="BR36" s="6" t="s">
        <v>3136</v>
      </c>
      <c r="BU36" t="s">
        <v>2795</v>
      </c>
      <c r="BV36" t="s">
        <v>3137</v>
      </c>
      <c r="BY36" t="s">
        <v>2818</v>
      </c>
      <c r="BZ36" t="s">
        <v>3137</v>
      </c>
    </row>
    <row r="37" spans="1:78" x14ac:dyDescent="0.45">
      <c r="G37" t="s">
        <v>955</v>
      </c>
      <c r="H37" t="s">
        <v>103</v>
      </c>
      <c r="I37">
        <v>0.80300000000000005</v>
      </c>
      <c r="J37">
        <v>2E-3</v>
      </c>
      <c r="K37" t="s">
        <v>2341</v>
      </c>
      <c r="M37" t="s">
        <v>1602</v>
      </c>
      <c r="N37" t="s">
        <v>103</v>
      </c>
      <c r="O37">
        <v>0.88500000000000001</v>
      </c>
      <c r="P37">
        <v>1E-3</v>
      </c>
      <c r="Q37" t="s">
        <v>2341</v>
      </c>
      <c r="S37" t="s">
        <v>2100</v>
      </c>
      <c r="T37" t="s">
        <v>103</v>
      </c>
      <c r="U37">
        <v>0.79300000000000004</v>
      </c>
      <c r="V37">
        <v>1E-3</v>
      </c>
      <c r="W37" t="s">
        <v>2341</v>
      </c>
      <c r="Y37" t="s">
        <v>1961</v>
      </c>
      <c r="Z37" t="s">
        <v>72</v>
      </c>
      <c r="AA37">
        <v>0.82299999999999995</v>
      </c>
      <c r="AB37">
        <v>8.9999999999999993E-3</v>
      </c>
      <c r="AC37" t="s">
        <v>2341</v>
      </c>
      <c r="AE37" t="s">
        <v>1912</v>
      </c>
      <c r="AF37" t="s">
        <v>44</v>
      </c>
      <c r="AG37">
        <v>0.77500000000000002</v>
      </c>
      <c r="AH37">
        <v>8.0000000000000002E-3</v>
      </c>
      <c r="AI37" t="s">
        <v>2341</v>
      </c>
      <c r="AK37" t="s">
        <v>1909</v>
      </c>
      <c r="AL37" t="s">
        <v>44</v>
      </c>
      <c r="AM37">
        <v>0.753</v>
      </c>
      <c r="AN37">
        <v>1E-3</v>
      </c>
      <c r="AO37" t="s">
        <v>2341</v>
      </c>
      <c r="AQ37" t="s">
        <v>1917</v>
      </c>
      <c r="AR37" t="s">
        <v>14</v>
      </c>
      <c r="AS37">
        <v>0.80600000000000005</v>
      </c>
      <c r="AT37">
        <v>1E-3</v>
      </c>
      <c r="AU37" t="s">
        <v>2341</v>
      </c>
      <c r="AW37" t="s">
        <v>2000</v>
      </c>
      <c r="AX37" t="s">
        <v>2341</v>
      </c>
      <c r="AZ37" s="6" t="s">
        <v>1416</v>
      </c>
      <c r="BA37" s="6" t="s">
        <v>2351</v>
      </c>
      <c r="BD37" t="s">
        <v>2010</v>
      </c>
      <c r="BE37" t="s">
        <v>2341</v>
      </c>
      <c r="BG37" t="s">
        <v>1143</v>
      </c>
      <c r="BH37" t="s">
        <v>2351</v>
      </c>
      <c r="BQ37" t="s">
        <v>2868</v>
      </c>
      <c r="BR37" t="s">
        <v>3136</v>
      </c>
      <c r="BU37" t="s">
        <v>2807</v>
      </c>
      <c r="BV37" t="s">
        <v>3137</v>
      </c>
      <c r="BY37" t="s">
        <v>2830</v>
      </c>
      <c r="BZ37" t="s">
        <v>3137</v>
      </c>
    </row>
    <row r="38" spans="1:78" x14ac:dyDescent="0.45">
      <c r="G38" t="s">
        <v>2064</v>
      </c>
      <c r="H38" t="s">
        <v>103</v>
      </c>
      <c r="I38">
        <v>0.79500000000000004</v>
      </c>
      <c r="J38">
        <v>1E-3</v>
      </c>
      <c r="K38" t="s">
        <v>2341</v>
      </c>
      <c r="M38" t="s">
        <v>2083</v>
      </c>
      <c r="N38" t="s">
        <v>103</v>
      </c>
      <c r="O38">
        <v>0.88500000000000001</v>
      </c>
      <c r="P38">
        <v>1E-3</v>
      </c>
      <c r="Q38" t="s">
        <v>2341</v>
      </c>
      <c r="S38" t="s">
        <v>2113</v>
      </c>
      <c r="T38" t="s">
        <v>103</v>
      </c>
      <c r="U38">
        <v>0.78800000000000003</v>
      </c>
      <c r="V38">
        <v>1E-3</v>
      </c>
      <c r="W38" t="s">
        <v>2341</v>
      </c>
      <c r="Y38" t="s">
        <v>1216</v>
      </c>
      <c r="Z38" t="s">
        <v>72</v>
      </c>
      <c r="AA38">
        <v>0.78300000000000003</v>
      </c>
      <c r="AB38">
        <v>1.2E-2</v>
      </c>
      <c r="AC38" t="s">
        <v>2341</v>
      </c>
      <c r="AE38" t="s">
        <v>1823</v>
      </c>
      <c r="AF38" t="s">
        <v>44</v>
      </c>
      <c r="AG38">
        <v>0.76200000000000001</v>
      </c>
      <c r="AH38">
        <v>2.5999999999999999E-2</v>
      </c>
      <c r="AI38" t="s">
        <v>2341</v>
      </c>
      <c r="AK38" t="s">
        <v>1912</v>
      </c>
      <c r="AL38" t="s">
        <v>44</v>
      </c>
      <c r="AM38">
        <v>0.753</v>
      </c>
      <c r="AN38">
        <v>1E-3</v>
      </c>
      <c r="AO38" t="s">
        <v>2341</v>
      </c>
      <c r="AQ38" t="s">
        <v>1921</v>
      </c>
      <c r="AR38" t="s">
        <v>14</v>
      </c>
      <c r="AS38">
        <v>0.80600000000000005</v>
      </c>
      <c r="AT38">
        <v>1E-3</v>
      </c>
      <c r="AU38" t="s">
        <v>2341</v>
      </c>
      <c r="AW38" t="s">
        <v>1986</v>
      </c>
      <c r="AX38" t="s">
        <v>2341</v>
      </c>
      <c r="AZ38" s="6" t="s">
        <v>1400</v>
      </c>
      <c r="BA38" s="6" t="s">
        <v>2351</v>
      </c>
      <c r="BD38" t="s">
        <v>2021</v>
      </c>
      <c r="BE38" t="s">
        <v>2341</v>
      </c>
      <c r="BG38" t="s">
        <v>1111</v>
      </c>
      <c r="BH38" t="s">
        <v>2351</v>
      </c>
      <c r="BK38" t="s">
        <v>3147</v>
      </c>
      <c r="BQ38" s="6" t="s">
        <v>2818</v>
      </c>
      <c r="BR38" s="6" t="s">
        <v>3136</v>
      </c>
      <c r="BU38" t="s">
        <v>2816</v>
      </c>
      <c r="BV38" t="s">
        <v>3137</v>
      </c>
      <c r="BY38" t="s">
        <v>2833</v>
      </c>
      <c r="BZ38" t="s">
        <v>3137</v>
      </c>
    </row>
    <row r="39" spans="1:78" x14ac:dyDescent="0.45">
      <c r="G39" t="s">
        <v>834</v>
      </c>
      <c r="H39" t="s">
        <v>103</v>
      </c>
      <c r="I39">
        <v>0.78600000000000003</v>
      </c>
      <c r="J39">
        <v>1E-3</v>
      </c>
      <c r="K39" t="s">
        <v>2341</v>
      </c>
      <c r="M39" t="s">
        <v>1936</v>
      </c>
      <c r="N39" t="s">
        <v>103</v>
      </c>
      <c r="O39">
        <v>0.88200000000000001</v>
      </c>
      <c r="P39">
        <v>1E-3</v>
      </c>
      <c r="Q39" t="s">
        <v>2341</v>
      </c>
      <c r="S39" t="s">
        <v>955</v>
      </c>
      <c r="T39" t="s">
        <v>103</v>
      </c>
      <c r="U39">
        <v>0.78500000000000003</v>
      </c>
      <c r="V39">
        <v>1E-3</v>
      </c>
      <c r="W39" t="s">
        <v>2341</v>
      </c>
      <c r="Y39" t="s">
        <v>2002</v>
      </c>
      <c r="Z39" t="s">
        <v>105</v>
      </c>
      <c r="AA39">
        <v>0.89800000000000002</v>
      </c>
      <c r="AB39">
        <v>2E-3</v>
      </c>
      <c r="AC39" t="s">
        <v>2341</v>
      </c>
      <c r="AE39" t="s">
        <v>1950</v>
      </c>
      <c r="AF39" t="s">
        <v>72</v>
      </c>
      <c r="AG39">
        <v>0.79500000000000004</v>
      </c>
      <c r="AH39">
        <v>2E-3</v>
      </c>
      <c r="AI39" t="s">
        <v>2341</v>
      </c>
      <c r="AK39" t="s">
        <v>1081</v>
      </c>
      <c r="AL39" t="s">
        <v>44</v>
      </c>
      <c r="AM39">
        <v>0.93</v>
      </c>
      <c r="AN39">
        <v>1E-3</v>
      </c>
      <c r="AO39" t="s">
        <v>2351</v>
      </c>
      <c r="AQ39" t="s">
        <v>1924</v>
      </c>
      <c r="AR39" t="s">
        <v>14</v>
      </c>
      <c r="AS39">
        <v>0.80300000000000005</v>
      </c>
      <c r="AT39">
        <v>1E-3</v>
      </c>
      <c r="AU39" t="s">
        <v>2341</v>
      </c>
      <c r="AW39" t="s">
        <v>2018</v>
      </c>
      <c r="AX39" t="s">
        <v>2341</v>
      </c>
      <c r="AZ39" s="6" t="s">
        <v>1315</v>
      </c>
      <c r="BA39" s="6" t="s">
        <v>2351</v>
      </c>
      <c r="BD39" t="s">
        <v>2029</v>
      </c>
      <c r="BE39" t="s">
        <v>2341</v>
      </c>
      <c r="BG39" t="s">
        <v>1122</v>
      </c>
      <c r="BH39" t="s">
        <v>2351</v>
      </c>
      <c r="BK39" s="7" t="s">
        <v>2028</v>
      </c>
      <c r="BL39" s="7" t="s">
        <v>2341</v>
      </c>
      <c r="BQ39" t="s">
        <v>2971</v>
      </c>
      <c r="BR39" t="s">
        <v>3136</v>
      </c>
      <c r="BU39" t="s">
        <v>2820</v>
      </c>
      <c r="BV39" t="s">
        <v>3137</v>
      </c>
      <c r="BY39" t="s">
        <v>2837</v>
      </c>
      <c r="BZ39" t="s">
        <v>3137</v>
      </c>
    </row>
    <row r="40" spans="1:78" x14ac:dyDescent="0.45">
      <c r="G40" t="s">
        <v>2103</v>
      </c>
      <c r="H40" t="s">
        <v>103</v>
      </c>
      <c r="I40">
        <v>0.78400000000000003</v>
      </c>
      <c r="J40">
        <v>1E-3</v>
      </c>
      <c r="K40" t="s">
        <v>2341</v>
      </c>
      <c r="M40" t="s">
        <v>1914</v>
      </c>
      <c r="N40" t="s">
        <v>103</v>
      </c>
      <c r="O40">
        <v>0.88200000000000001</v>
      </c>
      <c r="P40">
        <v>1E-3</v>
      </c>
      <c r="Q40" t="s">
        <v>2341</v>
      </c>
      <c r="S40" t="s">
        <v>1986</v>
      </c>
      <c r="T40" t="s">
        <v>103</v>
      </c>
      <c r="U40">
        <v>0.78500000000000003</v>
      </c>
      <c r="V40">
        <v>1E-3</v>
      </c>
      <c r="W40" t="s">
        <v>2341</v>
      </c>
      <c r="Y40" t="s">
        <v>2006</v>
      </c>
      <c r="Z40" t="s">
        <v>105</v>
      </c>
      <c r="AA40">
        <v>0.876</v>
      </c>
      <c r="AB40">
        <v>2E-3</v>
      </c>
      <c r="AC40" t="s">
        <v>2341</v>
      </c>
      <c r="AE40" t="s">
        <v>1961</v>
      </c>
      <c r="AF40" t="s">
        <v>72</v>
      </c>
      <c r="AG40">
        <v>0.77700000000000002</v>
      </c>
      <c r="AH40">
        <v>7.0000000000000001E-3</v>
      </c>
      <c r="AI40" t="s">
        <v>2341</v>
      </c>
      <c r="AK40" t="s">
        <v>1082</v>
      </c>
      <c r="AL40" t="s">
        <v>44</v>
      </c>
      <c r="AM40">
        <v>0.91500000000000004</v>
      </c>
      <c r="AN40">
        <v>1E-3</v>
      </c>
      <c r="AO40" t="s">
        <v>2351</v>
      </c>
      <c r="AQ40" t="s">
        <v>1928</v>
      </c>
      <c r="AR40" t="s">
        <v>14</v>
      </c>
      <c r="AS40">
        <v>0.80300000000000005</v>
      </c>
      <c r="AT40">
        <v>1E-3</v>
      </c>
      <c r="AU40" t="s">
        <v>2341</v>
      </c>
      <c r="AW40" t="s">
        <v>2100</v>
      </c>
      <c r="AX40" t="s">
        <v>2341</v>
      </c>
      <c r="AZ40" s="6" t="s">
        <v>1358</v>
      </c>
      <c r="BA40" s="6" t="s">
        <v>2351</v>
      </c>
      <c r="BD40" t="s">
        <v>2033</v>
      </c>
      <c r="BE40" t="s">
        <v>2341</v>
      </c>
      <c r="BG40" t="s">
        <v>1081</v>
      </c>
      <c r="BH40" t="s">
        <v>2351</v>
      </c>
      <c r="BK40" s="7" t="s">
        <v>965</v>
      </c>
      <c r="BL40" s="7" t="s">
        <v>95</v>
      </c>
      <c r="BQ40" t="s">
        <v>3005</v>
      </c>
      <c r="BR40" t="s">
        <v>3136</v>
      </c>
      <c r="BU40" t="s">
        <v>2822</v>
      </c>
      <c r="BV40" t="s">
        <v>3137</v>
      </c>
      <c r="BY40" t="s">
        <v>2032</v>
      </c>
      <c r="BZ40" t="s">
        <v>3137</v>
      </c>
    </row>
    <row r="41" spans="1:78" x14ac:dyDescent="0.45">
      <c r="G41" t="s">
        <v>2000</v>
      </c>
      <c r="H41" t="s">
        <v>103</v>
      </c>
      <c r="I41">
        <v>0.77</v>
      </c>
      <c r="J41">
        <v>3.0000000000000001E-3</v>
      </c>
      <c r="K41" t="s">
        <v>2341</v>
      </c>
      <c r="M41" t="s">
        <v>2073</v>
      </c>
      <c r="N41" t="s">
        <v>103</v>
      </c>
      <c r="O41">
        <v>0.88200000000000001</v>
      </c>
      <c r="P41">
        <v>1E-3</v>
      </c>
      <c r="Q41" t="s">
        <v>2341</v>
      </c>
      <c r="S41" t="s">
        <v>1553</v>
      </c>
      <c r="T41" t="s">
        <v>103</v>
      </c>
      <c r="U41">
        <v>0.78</v>
      </c>
      <c r="V41">
        <v>1E-3</v>
      </c>
      <c r="W41" t="s">
        <v>2341</v>
      </c>
      <c r="Y41" t="s">
        <v>2010</v>
      </c>
      <c r="Z41" t="s">
        <v>105</v>
      </c>
      <c r="AA41">
        <v>0.86699999999999999</v>
      </c>
      <c r="AB41">
        <v>2.1999999999999999E-2</v>
      </c>
      <c r="AC41" t="s">
        <v>2341</v>
      </c>
      <c r="AE41" t="s">
        <v>1999</v>
      </c>
      <c r="AF41" t="s">
        <v>95</v>
      </c>
      <c r="AG41">
        <v>0.76900000000000002</v>
      </c>
      <c r="AH41">
        <v>4.0000000000000001E-3</v>
      </c>
      <c r="AI41" t="s">
        <v>2341</v>
      </c>
      <c r="AK41" t="s">
        <v>1092</v>
      </c>
      <c r="AL41" t="s">
        <v>44</v>
      </c>
      <c r="AM41">
        <v>0.91500000000000004</v>
      </c>
      <c r="AN41">
        <v>1E-3</v>
      </c>
      <c r="AO41" t="s">
        <v>2351</v>
      </c>
      <c r="AQ41" t="s">
        <v>1932</v>
      </c>
      <c r="AR41" t="s">
        <v>14</v>
      </c>
      <c r="AS41">
        <v>0.79500000000000004</v>
      </c>
      <c r="AT41">
        <v>1E-3</v>
      </c>
      <c r="AU41" t="s">
        <v>2341</v>
      </c>
      <c r="AW41" t="s">
        <v>1927</v>
      </c>
      <c r="AX41" t="s">
        <v>2341</v>
      </c>
      <c r="AZ41" s="6" t="s">
        <v>1464</v>
      </c>
      <c r="BA41" s="6" t="s">
        <v>2351</v>
      </c>
      <c r="BD41" t="s">
        <v>2037</v>
      </c>
      <c r="BE41" t="s">
        <v>2341</v>
      </c>
      <c r="BG41" t="s">
        <v>1414</v>
      </c>
      <c r="BH41" t="s">
        <v>2351</v>
      </c>
      <c r="BK41" s="7" t="s">
        <v>759</v>
      </c>
      <c r="BL41" s="7" t="s">
        <v>2331</v>
      </c>
      <c r="BQ41" t="s">
        <v>2591</v>
      </c>
      <c r="BR41" t="s">
        <v>3136</v>
      </c>
      <c r="BU41" t="s">
        <v>2827</v>
      </c>
      <c r="BV41" t="s">
        <v>3137</v>
      </c>
      <c r="BY41" t="s">
        <v>2843</v>
      </c>
      <c r="BZ41" t="s">
        <v>3137</v>
      </c>
    </row>
    <row r="42" spans="1:78" x14ac:dyDescent="0.45">
      <c r="G42" t="s">
        <v>1986</v>
      </c>
      <c r="H42" t="s">
        <v>103</v>
      </c>
      <c r="I42">
        <v>0.76900000000000002</v>
      </c>
      <c r="J42">
        <v>2E-3</v>
      </c>
      <c r="K42" t="s">
        <v>2341</v>
      </c>
      <c r="M42" t="s">
        <v>1965</v>
      </c>
      <c r="N42" t="s">
        <v>103</v>
      </c>
      <c r="O42">
        <v>0.88200000000000001</v>
      </c>
      <c r="P42">
        <v>1E-3</v>
      </c>
      <c r="Q42" t="s">
        <v>2341</v>
      </c>
      <c r="S42" t="s">
        <v>1971</v>
      </c>
      <c r="T42" t="s">
        <v>103</v>
      </c>
      <c r="U42">
        <v>0.77500000000000002</v>
      </c>
      <c r="V42">
        <v>1E-3</v>
      </c>
      <c r="W42" t="s">
        <v>2341</v>
      </c>
      <c r="Y42" t="s">
        <v>2015</v>
      </c>
      <c r="Z42" t="s">
        <v>105</v>
      </c>
      <c r="AA42">
        <v>0.85599999999999998</v>
      </c>
      <c r="AB42">
        <v>2.8000000000000001E-2</v>
      </c>
      <c r="AC42" t="s">
        <v>2341</v>
      </c>
      <c r="AE42" t="s">
        <v>2006</v>
      </c>
      <c r="AF42" t="s">
        <v>105</v>
      </c>
      <c r="AG42">
        <v>0.93100000000000005</v>
      </c>
      <c r="AH42">
        <v>2E-3</v>
      </c>
      <c r="AI42" t="s">
        <v>2341</v>
      </c>
      <c r="AK42" t="s">
        <v>1088</v>
      </c>
      <c r="AL42" t="s">
        <v>44</v>
      </c>
      <c r="AM42">
        <v>0.9</v>
      </c>
      <c r="AN42">
        <v>1E-3</v>
      </c>
      <c r="AO42" t="s">
        <v>2351</v>
      </c>
      <c r="AQ42" t="s">
        <v>1936</v>
      </c>
      <c r="AR42" t="s">
        <v>14</v>
      </c>
      <c r="AS42">
        <v>0.78900000000000003</v>
      </c>
      <c r="AT42">
        <v>1E-3</v>
      </c>
      <c r="AU42" t="s">
        <v>2341</v>
      </c>
      <c r="AW42" t="s">
        <v>2153</v>
      </c>
      <c r="AX42" t="s">
        <v>2341</v>
      </c>
      <c r="AZ42" t="s">
        <v>1502</v>
      </c>
      <c r="BA42" t="s">
        <v>2351</v>
      </c>
      <c r="BD42" t="s">
        <v>2028</v>
      </c>
      <c r="BE42" t="s">
        <v>2341</v>
      </c>
      <c r="BG42" t="s">
        <v>1154</v>
      </c>
      <c r="BH42" t="s">
        <v>2351</v>
      </c>
      <c r="BK42" t="s">
        <v>43</v>
      </c>
      <c r="BL42" t="s">
        <v>2347</v>
      </c>
      <c r="BQ42" t="s">
        <v>2786</v>
      </c>
      <c r="BR42" t="s">
        <v>3136</v>
      </c>
      <c r="BU42" t="s">
        <v>2834</v>
      </c>
      <c r="BV42" t="s">
        <v>3137</v>
      </c>
      <c r="BY42" t="s">
        <v>2859</v>
      </c>
      <c r="BZ42" t="s">
        <v>3137</v>
      </c>
    </row>
    <row r="43" spans="1:78" x14ac:dyDescent="0.45">
      <c r="G43" t="s">
        <v>2049</v>
      </c>
      <c r="H43" t="s">
        <v>103</v>
      </c>
      <c r="I43">
        <v>0.75800000000000001</v>
      </c>
      <c r="J43">
        <v>1E-3</v>
      </c>
      <c r="K43" t="s">
        <v>2341</v>
      </c>
      <c r="M43" t="s">
        <v>1892</v>
      </c>
      <c r="N43" t="s">
        <v>103</v>
      </c>
      <c r="O43">
        <v>0.88200000000000001</v>
      </c>
      <c r="P43">
        <v>1E-3</v>
      </c>
      <c r="Q43" t="s">
        <v>2341</v>
      </c>
      <c r="S43" t="s">
        <v>1927</v>
      </c>
      <c r="T43" t="s">
        <v>103</v>
      </c>
      <c r="U43">
        <v>0.77</v>
      </c>
      <c r="V43">
        <v>1E-3</v>
      </c>
      <c r="W43" t="s">
        <v>2341</v>
      </c>
      <c r="Y43" t="s">
        <v>2021</v>
      </c>
      <c r="Z43" t="s">
        <v>105</v>
      </c>
      <c r="AA43">
        <v>0.84299999999999997</v>
      </c>
      <c r="AB43">
        <v>3.4000000000000002E-2</v>
      </c>
      <c r="AC43" t="s">
        <v>2341</v>
      </c>
      <c r="AE43" t="s">
        <v>2038</v>
      </c>
      <c r="AF43" t="s">
        <v>105</v>
      </c>
      <c r="AG43">
        <v>0.91700000000000004</v>
      </c>
      <c r="AH43">
        <v>4.0000000000000001E-3</v>
      </c>
      <c r="AI43" t="s">
        <v>2341</v>
      </c>
      <c r="AK43" t="s">
        <v>1094</v>
      </c>
      <c r="AL43" t="s">
        <v>44</v>
      </c>
      <c r="AM43">
        <v>0.88500000000000001</v>
      </c>
      <c r="AN43">
        <v>1E-3</v>
      </c>
      <c r="AO43" t="s">
        <v>2351</v>
      </c>
      <c r="AQ43" t="s">
        <v>1942</v>
      </c>
      <c r="AR43" t="s">
        <v>14</v>
      </c>
      <c r="AS43">
        <v>0.78600000000000003</v>
      </c>
      <c r="AT43">
        <v>1E-3</v>
      </c>
      <c r="AU43" t="s">
        <v>2341</v>
      </c>
      <c r="AW43" t="s">
        <v>1873</v>
      </c>
      <c r="AX43" t="s">
        <v>2341</v>
      </c>
      <c r="AZ43" t="s">
        <v>1152</v>
      </c>
      <c r="BA43" t="s">
        <v>2351</v>
      </c>
      <c r="BD43" t="s">
        <v>2050</v>
      </c>
      <c r="BE43" t="s">
        <v>2341</v>
      </c>
      <c r="BG43" t="s">
        <v>1099</v>
      </c>
      <c r="BH43" t="s">
        <v>2351</v>
      </c>
      <c r="BQ43" s="6" t="s">
        <v>1889</v>
      </c>
      <c r="BR43" s="6" t="s">
        <v>3136</v>
      </c>
      <c r="BU43" t="s">
        <v>2839</v>
      </c>
      <c r="BV43" t="s">
        <v>3137</v>
      </c>
      <c r="BY43" t="s">
        <v>2007</v>
      </c>
      <c r="BZ43" t="s">
        <v>3137</v>
      </c>
    </row>
    <row r="44" spans="1:78" x14ac:dyDescent="0.45">
      <c r="G44" t="s">
        <v>2018</v>
      </c>
      <c r="H44" t="s">
        <v>103</v>
      </c>
      <c r="I44">
        <v>0.75800000000000001</v>
      </c>
      <c r="J44">
        <v>1E-3</v>
      </c>
      <c r="K44" t="s">
        <v>2341</v>
      </c>
      <c r="M44" t="s">
        <v>2082</v>
      </c>
      <c r="N44" t="s">
        <v>103</v>
      </c>
      <c r="O44">
        <v>0.876</v>
      </c>
      <c r="P44">
        <v>2E-3</v>
      </c>
      <c r="Q44" t="s">
        <v>2341</v>
      </c>
      <c r="S44" t="s">
        <v>2121</v>
      </c>
      <c r="T44" t="s">
        <v>103</v>
      </c>
      <c r="U44">
        <v>0.76600000000000001</v>
      </c>
      <c r="V44">
        <v>1E-3</v>
      </c>
      <c r="W44" t="s">
        <v>2341</v>
      </c>
      <c r="Y44" t="s">
        <v>2026</v>
      </c>
      <c r="Z44" t="s">
        <v>105</v>
      </c>
      <c r="AA44">
        <v>0.83899999999999997</v>
      </c>
      <c r="AB44">
        <v>4.0000000000000001E-3</v>
      </c>
      <c r="AC44" t="s">
        <v>2341</v>
      </c>
      <c r="AE44" t="s">
        <v>2010</v>
      </c>
      <c r="AF44" t="s">
        <v>105</v>
      </c>
      <c r="AG44">
        <v>0.90500000000000003</v>
      </c>
      <c r="AH44">
        <v>6.0000000000000001E-3</v>
      </c>
      <c r="AI44" t="s">
        <v>2341</v>
      </c>
      <c r="AK44" t="s">
        <v>1101</v>
      </c>
      <c r="AL44" t="s">
        <v>44</v>
      </c>
      <c r="AM44">
        <v>0.873</v>
      </c>
      <c r="AN44">
        <v>1E-3</v>
      </c>
      <c r="AO44" t="s">
        <v>2351</v>
      </c>
      <c r="AQ44" t="s">
        <v>1947</v>
      </c>
      <c r="AR44" t="s">
        <v>14</v>
      </c>
      <c r="AS44">
        <v>0.78600000000000003</v>
      </c>
      <c r="AT44">
        <v>1E-3</v>
      </c>
      <c r="AU44" t="s">
        <v>2341</v>
      </c>
      <c r="AW44" t="s">
        <v>1156</v>
      </c>
      <c r="AX44" t="s">
        <v>2351</v>
      </c>
      <c r="AZ44" t="s">
        <v>1079</v>
      </c>
      <c r="BA44" t="s">
        <v>2351</v>
      </c>
      <c r="BD44" t="s">
        <v>2052</v>
      </c>
      <c r="BE44" t="s">
        <v>2341</v>
      </c>
      <c r="BG44" t="s">
        <v>1094</v>
      </c>
      <c r="BH44" t="s">
        <v>2351</v>
      </c>
      <c r="BQ44" t="s">
        <v>446</v>
      </c>
      <c r="BR44" t="s">
        <v>3136</v>
      </c>
      <c r="BU44" t="s">
        <v>2841</v>
      </c>
      <c r="BV44" t="s">
        <v>3137</v>
      </c>
      <c r="BY44" t="s">
        <v>2870</v>
      </c>
      <c r="BZ44" t="s">
        <v>3137</v>
      </c>
    </row>
    <row r="45" spans="1:78" x14ac:dyDescent="0.45">
      <c r="G45" t="s">
        <v>2100</v>
      </c>
      <c r="H45" t="s">
        <v>103</v>
      </c>
      <c r="I45">
        <v>0.755</v>
      </c>
      <c r="J45">
        <v>6.0000000000000001E-3</v>
      </c>
      <c r="K45" t="s">
        <v>2341</v>
      </c>
      <c r="M45" t="s">
        <v>2090</v>
      </c>
      <c r="N45" t="s">
        <v>103</v>
      </c>
      <c r="O45">
        <v>0.871</v>
      </c>
      <c r="P45">
        <v>1E-3</v>
      </c>
      <c r="Q45" t="s">
        <v>2341</v>
      </c>
      <c r="S45" t="s">
        <v>834</v>
      </c>
      <c r="T45" t="s">
        <v>103</v>
      </c>
      <c r="U45">
        <v>0.76400000000000001</v>
      </c>
      <c r="V45">
        <v>1E-3</v>
      </c>
      <c r="W45" t="s">
        <v>2341</v>
      </c>
      <c r="Y45" t="s">
        <v>2029</v>
      </c>
      <c r="Z45" t="s">
        <v>105</v>
      </c>
      <c r="AA45">
        <v>0.81699999999999995</v>
      </c>
      <c r="AB45">
        <v>2E-3</v>
      </c>
      <c r="AC45" t="s">
        <v>2341</v>
      </c>
      <c r="AE45" t="s">
        <v>2021</v>
      </c>
      <c r="AF45" t="s">
        <v>105</v>
      </c>
      <c r="AG45">
        <v>0.89900000000000002</v>
      </c>
      <c r="AH45">
        <v>3.0000000000000001E-3</v>
      </c>
      <c r="AI45" t="s">
        <v>2341</v>
      </c>
      <c r="AK45" t="s">
        <v>1099</v>
      </c>
      <c r="AL45" t="s">
        <v>44</v>
      </c>
      <c r="AM45">
        <v>0.87</v>
      </c>
      <c r="AN45">
        <v>1E-3</v>
      </c>
      <c r="AO45" t="s">
        <v>2351</v>
      </c>
      <c r="AQ45" t="s">
        <v>1952</v>
      </c>
      <c r="AR45" t="s">
        <v>14</v>
      </c>
      <c r="AS45">
        <v>0.78600000000000003</v>
      </c>
      <c r="AT45">
        <v>1E-3</v>
      </c>
      <c r="AU45" t="s">
        <v>2341</v>
      </c>
      <c r="AW45" t="s">
        <v>1358</v>
      </c>
      <c r="AX45" t="s">
        <v>2351</v>
      </c>
      <c r="AZ45" t="s">
        <v>1171</v>
      </c>
      <c r="BA45" t="s">
        <v>2351</v>
      </c>
      <c r="BD45" t="s">
        <v>2054</v>
      </c>
      <c r="BE45" t="s">
        <v>2341</v>
      </c>
      <c r="BG45" t="s">
        <v>1351</v>
      </c>
      <c r="BH45" t="s">
        <v>2351</v>
      </c>
      <c r="BQ45" t="s">
        <v>2775</v>
      </c>
      <c r="BR45" t="s">
        <v>3136</v>
      </c>
      <c r="BU45" t="s">
        <v>2850</v>
      </c>
      <c r="BV45" t="s">
        <v>3137</v>
      </c>
      <c r="BY45" t="s">
        <v>2873</v>
      </c>
      <c r="BZ45" t="s">
        <v>3137</v>
      </c>
    </row>
    <row r="46" spans="1:78" x14ac:dyDescent="0.45">
      <c r="G46" t="s">
        <v>1971</v>
      </c>
      <c r="H46" t="s">
        <v>103</v>
      </c>
      <c r="I46">
        <v>0.755</v>
      </c>
      <c r="J46">
        <v>7.0000000000000001E-3</v>
      </c>
      <c r="K46" t="s">
        <v>2341</v>
      </c>
      <c r="M46" t="s">
        <v>1958</v>
      </c>
      <c r="N46" t="s">
        <v>103</v>
      </c>
      <c r="O46">
        <v>0.871</v>
      </c>
      <c r="P46">
        <v>1E-3</v>
      </c>
      <c r="Q46" t="s">
        <v>2341</v>
      </c>
      <c r="S46" t="s">
        <v>2018</v>
      </c>
      <c r="T46" t="s">
        <v>103</v>
      </c>
      <c r="U46">
        <v>0.75800000000000001</v>
      </c>
      <c r="V46">
        <v>1E-3</v>
      </c>
      <c r="W46" t="s">
        <v>2341</v>
      </c>
      <c r="Y46" t="s">
        <v>2033</v>
      </c>
      <c r="Z46" t="s">
        <v>105</v>
      </c>
      <c r="AA46">
        <v>0.81</v>
      </c>
      <c r="AB46">
        <v>3.0000000000000001E-3</v>
      </c>
      <c r="AC46" t="s">
        <v>2341</v>
      </c>
      <c r="AE46" t="s">
        <v>2037</v>
      </c>
      <c r="AF46" t="s">
        <v>105</v>
      </c>
      <c r="AG46">
        <v>0.89400000000000002</v>
      </c>
      <c r="AH46">
        <v>1E-3</v>
      </c>
      <c r="AI46" t="s">
        <v>2341</v>
      </c>
      <c r="AK46" t="s">
        <v>1087</v>
      </c>
      <c r="AL46" t="s">
        <v>44</v>
      </c>
      <c r="AM46">
        <v>0.86099999999999999</v>
      </c>
      <c r="AN46">
        <v>1E-3</v>
      </c>
      <c r="AO46" t="s">
        <v>2351</v>
      </c>
      <c r="AQ46" t="s">
        <v>1958</v>
      </c>
      <c r="AR46" t="s">
        <v>14</v>
      </c>
      <c r="AS46">
        <v>0.78400000000000003</v>
      </c>
      <c r="AT46">
        <v>1E-3</v>
      </c>
      <c r="AU46" t="s">
        <v>2341</v>
      </c>
      <c r="AW46" t="s">
        <v>1315</v>
      </c>
      <c r="AX46" t="s">
        <v>2351</v>
      </c>
      <c r="AZ46" t="s">
        <v>1583</v>
      </c>
      <c r="BA46" t="s">
        <v>2351</v>
      </c>
      <c r="BD46" t="s">
        <v>2055</v>
      </c>
      <c r="BE46" t="s">
        <v>2341</v>
      </c>
      <c r="BG46" t="s">
        <v>1134</v>
      </c>
      <c r="BH46" t="s">
        <v>2351</v>
      </c>
      <c r="BQ46" t="s">
        <v>2834</v>
      </c>
      <c r="BR46" t="s">
        <v>3136</v>
      </c>
      <c r="BU46" t="s">
        <v>2069</v>
      </c>
      <c r="BV46" t="s">
        <v>3137</v>
      </c>
      <c r="BY46" t="s">
        <v>2875</v>
      </c>
      <c r="BZ46" t="s">
        <v>3137</v>
      </c>
    </row>
    <row r="47" spans="1:78" x14ac:dyDescent="0.45">
      <c r="G47" t="s">
        <v>2117</v>
      </c>
      <c r="H47" t="s">
        <v>103</v>
      </c>
      <c r="I47">
        <v>0.754</v>
      </c>
      <c r="J47">
        <v>2E-3</v>
      </c>
      <c r="K47" t="s">
        <v>2341</v>
      </c>
      <c r="M47" t="s">
        <v>1952</v>
      </c>
      <c r="N47" t="s">
        <v>103</v>
      </c>
      <c r="O47">
        <v>0.871</v>
      </c>
      <c r="P47">
        <v>1E-3</v>
      </c>
      <c r="Q47" t="s">
        <v>2341</v>
      </c>
      <c r="S47" t="s">
        <v>2000</v>
      </c>
      <c r="T47" t="s">
        <v>103</v>
      </c>
      <c r="U47">
        <v>0.75600000000000001</v>
      </c>
      <c r="V47">
        <v>1E-3</v>
      </c>
      <c r="W47" t="s">
        <v>2341</v>
      </c>
      <c r="Y47" t="s">
        <v>2037</v>
      </c>
      <c r="Z47" t="s">
        <v>105</v>
      </c>
      <c r="AA47">
        <v>0.80600000000000005</v>
      </c>
      <c r="AB47">
        <v>0.02</v>
      </c>
      <c r="AC47" t="s">
        <v>2341</v>
      </c>
      <c r="AE47" t="s">
        <v>2048</v>
      </c>
      <c r="AF47" t="s">
        <v>105</v>
      </c>
      <c r="AG47">
        <v>0.89400000000000002</v>
      </c>
      <c r="AH47">
        <v>2E-3</v>
      </c>
      <c r="AI47" t="s">
        <v>2341</v>
      </c>
      <c r="AK47" t="s">
        <v>1113</v>
      </c>
      <c r="AL47" t="s">
        <v>44</v>
      </c>
      <c r="AM47">
        <v>0.85399999999999998</v>
      </c>
      <c r="AN47">
        <v>1E-3</v>
      </c>
      <c r="AO47" t="s">
        <v>2351</v>
      </c>
      <c r="AQ47" t="s">
        <v>1963</v>
      </c>
      <c r="AR47" t="s">
        <v>14</v>
      </c>
      <c r="AS47">
        <v>0.77600000000000002</v>
      </c>
      <c r="AT47">
        <v>1E-3</v>
      </c>
      <c r="AU47" t="s">
        <v>2341</v>
      </c>
      <c r="AW47" t="s">
        <v>1469</v>
      </c>
      <c r="AX47" t="s">
        <v>2351</v>
      </c>
      <c r="AZ47" t="s">
        <v>1536</v>
      </c>
      <c r="BA47" t="s">
        <v>2351</v>
      </c>
      <c r="BD47" t="s">
        <v>2059</v>
      </c>
      <c r="BE47" t="s">
        <v>2341</v>
      </c>
      <c r="BG47" t="s">
        <v>1082</v>
      </c>
      <c r="BH47" t="s">
        <v>2351</v>
      </c>
      <c r="BQ47" s="6" t="s">
        <v>2684</v>
      </c>
      <c r="BR47" s="6" t="s">
        <v>3136</v>
      </c>
      <c r="BY47" t="s">
        <v>2877</v>
      </c>
      <c r="BZ47" t="s">
        <v>3137</v>
      </c>
    </row>
    <row r="48" spans="1:78" x14ac:dyDescent="0.45">
      <c r="G48" t="s">
        <v>1927</v>
      </c>
      <c r="H48" t="s">
        <v>103</v>
      </c>
      <c r="I48">
        <v>0.752</v>
      </c>
      <c r="J48">
        <v>1E-3</v>
      </c>
      <c r="K48" t="s">
        <v>2341</v>
      </c>
      <c r="M48" t="s">
        <v>2063</v>
      </c>
      <c r="N48" t="s">
        <v>103</v>
      </c>
      <c r="O48">
        <v>0.871</v>
      </c>
      <c r="P48">
        <v>1E-3</v>
      </c>
      <c r="Q48" t="s">
        <v>2341</v>
      </c>
      <c r="S48" t="s">
        <v>2054</v>
      </c>
      <c r="T48" t="s">
        <v>103</v>
      </c>
      <c r="U48">
        <v>0.75600000000000001</v>
      </c>
      <c r="V48">
        <v>1E-3</v>
      </c>
      <c r="W48" t="s">
        <v>2341</v>
      </c>
      <c r="Y48" t="s">
        <v>774</v>
      </c>
      <c r="Z48" t="s">
        <v>105</v>
      </c>
      <c r="AA48">
        <v>0.76500000000000001</v>
      </c>
      <c r="AB48">
        <v>3.5999999999999997E-2</v>
      </c>
      <c r="AC48" t="s">
        <v>2341</v>
      </c>
      <c r="AE48" t="s">
        <v>1793</v>
      </c>
      <c r="AF48" t="s">
        <v>105</v>
      </c>
      <c r="AG48">
        <v>0.875</v>
      </c>
      <c r="AH48">
        <v>1.4E-2</v>
      </c>
      <c r="AI48" t="s">
        <v>2341</v>
      </c>
      <c r="AK48" t="s">
        <v>1111</v>
      </c>
      <c r="AL48" t="s">
        <v>44</v>
      </c>
      <c r="AM48">
        <v>0.84499999999999997</v>
      </c>
      <c r="AN48">
        <v>1E-3</v>
      </c>
      <c r="AO48" t="s">
        <v>2351</v>
      </c>
      <c r="AQ48" t="s">
        <v>1965</v>
      </c>
      <c r="AR48" t="s">
        <v>14</v>
      </c>
      <c r="AS48">
        <v>0.77200000000000002</v>
      </c>
      <c r="AT48">
        <v>1E-3</v>
      </c>
      <c r="AU48" t="s">
        <v>2341</v>
      </c>
      <c r="AW48" t="s">
        <v>1369</v>
      </c>
      <c r="AX48" t="s">
        <v>2351</v>
      </c>
      <c r="AZ48" t="s">
        <v>1276</v>
      </c>
      <c r="BA48" t="s">
        <v>2351</v>
      </c>
      <c r="BD48" t="s">
        <v>2061</v>
      </c>
      <c r="BE48" t="s">
        <v>2341</v>
      </c>
      <c r="BG48" t="s">
        <v>1113</v>
      </c>
      <c r="BH48" t="s">
        <v>2351</v>
      </c>
      <c r="BQ48" t="s">
        <v>2810</v>
      </c>
      <c r="BR48" t="s">
        <v>3136</v>
      </c>
      <c r="BY48" t="s">
        <v>799</v>
      </c>
      <c r="BZ48" t="s">
        <v>3137</v>
      </c>
    </row>
    <row r="49" spans="7:78" x14ac:dyDescent="0.45">
      <c r="G49" t="s">
        <v>2153</v>
      </c>
      <c r="H49" t="s">
        <v>110</v>
      </c>
      <c r="I49">
        <v>0.86699999999999999</v>
      </c>
      <c r="J49">
        <v>1E-3</v>
      </c>
      <c r="K49" t="s">
        <v>2341</v>
      </c>
      <c r="M49" t="s">
        <v>1910</v>
      </c>
      <c r="N49" t="s">
        <v>103</v>
      </c>
      <c r="O49">
        <v>0.86799999999999999</v>
      </c>
      <c r="P49">
        <v>1E-3</v>
      </c>
      <c r="Q49" t="s">
        <v>2341</v>
      </c>
      <c r="S49" t="s">
        <v>1315</v>
      </c>
      <c r="T49" t="s">
        <v>103</v>
      </c>
      <c r="U49">
        <v>0.90500000000000003</v>
      </c>
      <c r="V49">
        <v>1E-3</v>
      </c>
      <c r="W49" t="s">
        <v>2351</v>
      </c>
      <c r="Y49" t="s">
        <v>1382</v>
      </c>
      <c r="Z49" t="s">
        <v>103</v>
      </c>
      <c r="AA49">
        <v>0.89800000000000002</v>
      </c>
      <c r="AB49">
        <v>1.2999999999999999E-2</v>
      </c>
      <c r="AC49" t="s">
        <v>2341</v>
      </c>
      <c r="AE49" t="s">
        <v>2032</v>
      </c>
      <c r="AF49" t="s">
        <v>105</v>
      </c>
      <c r="AG49">
        <v>0.872</v>
      </c>
      <c r="AH49">
        <v>6.0000000000000001E-3</v>
      </c>
      <c r="AI49" t="s">
        <v>2341</v>
      </c>
      <c r="AK49" t="s">
        <v>1128</v>
      </c>
      <c r="AL49" t="s">
        <v>44</v>
      </c>
      <c r="AM49">
        <v>0.83799999999999997</v>
      </c>
      <c r="AN49">
        <v>1E-3</v>
      </c>
      <c r="AO49" t="s">
        <v>2351</v>
      </c>
      <c r="AQ49" t="s">
        <v>1971</v>
      </c>
      <c r="AR49" t="s">
        <v>14</v>
      </c>
      <c r="AS49">
        <v>0.77</v>
      </c>
      <c r="AT49">
        <v>1E-3</v>
      </c>
      <c r="AU49" t="s">
        <v>2341</v>
      </c>
      <c r="AW49" t="s">
        <v>1378</v>
      </c>
      <c r="AX49" t="s">
        <v>2351</v>
      </c>
      <c r="AZ49" t="s">
        <v>1442</v>
      </c>
      <c r="BA49" t="s">
        <v>2351</v>
      </c>
      <c r="BD49" t="s">
        <v>1980</v>
      </c>
      <c r="BE49" t="s">
        <v>2341</v>
      </c>
      <c r="BG49" t="s">
        <v>1126</v>
      </c>
      <c r="BH49" t="s">
        <v>2351</v>
      </c>
      <c r="BQ49" t="s">
        <v>2956</v>
      </c>
      <c r="BR49" t="s">
        <v>3136</v>
      </c>
      <c r="BY49" t="s">
        <v>2893</v>
      </c>
      <c r="BZ49" t="s">
        <v>3137</v>
      </c>
    </row>
    <row r="50" spans="7:78" x14ac:dyDescent="0.45">
      <c r="G50" t="s">
        <v>1873</v>
      </c>
      <c r="H50" t="s">
        <v>110</v>
      </c>
      <c r="I50">
        <v>0.76100000000000001</v>
      </c>
      <c r="J50">
        <v>1E-3</v>
      </c>
      <c r="K50" t="s">
        <v>2341</v>
      </c>
      <c r="M50" t="s">
        <v>2093</v>
      </c>
      <c r="N50" t="s">
        <v>103</v>
      </c>
      <c r="O50">
        <v>0.86799999999999999</v>
      </c>
      <c r="P50">
        <v>2E-3</v>
      </c>
      <c r="Q50" t="s">
        <v>2341</v>
      </c>
      <c r="S50" t="s">
        <v>1354</v>
      </c>
      <c r="T50" t="s">
        <v>103</v>
      </c>
      <c r="U50">
        <v>0.89600000000000002</v>
      </c>
      <c r="V50">
        <v>1E-3</v>
      </c>
      <c r="W50" t="s">
        <v>2351</v>
      </c>
      <c r="Y50" t="s">
        <v>2046</v>
      </c>
      <c r="Z50" t="s">
        <v>103</v>
      </c>
      <c r="AA50">
        <v>0.84199999999999997</v>
      </c>
      <c r="AB50">
        <v>3.3000000000000002E-2</v>
      </c>
      <c r="AC50" t="s">
        <v>2341</v>
      </c>
      <c r="AE50" t="s">
        <v>2033</v>
      </c>
      <c r="AF50" t="s">
        <v>105</v>
      </c>
      <c r="AG50">
        <v>0.86199999999999999</v>
      </c>
      <c r="AH50">
        <v>1.0999999999999999E-2</v>
      </c>
      <c r="AI50" t="s">
        <v>2341</v>
      </c>
      <c r="AK50" t="s">
        <v>1134</v>
      </c>
      <c r="AL50" t="s">
        <v>44</v>
      </c>
      <c r="AM50">
        <v>0.83799999999999997</v>
      </c>
      <c r="AN50">
        <v>1E-3</v>
      </c>
      <c r="AO50" t="s">
        <v>2351</v>
      </c>
      <c r="AQ50" t="s">
        <v>1975</v>
      </c>
      <c r="AR50" t="s">
        <v>14</v>
      </c>
      <c r="AS50">
        <v>0.754</v>
      </c>
      <c r="AT50">
        <v>1E-3</v>
      </c>
      <c r="AU50" t="s">
        <v>2341</v>
      </c>
      <c r="AW50" t="s">
        <v>1396</v>
      </c>
      <c r="AX50" t="s">
        <v>2351</v>
      </c>
      <c r="AZ50" t="s">
        <v>1504</v>
      </c>
      <c r="BA50" t="s">
        <v>2351</v>
      </c>
      <c r="BD50" t="s">
        <v>2065</v>
      </c>
      <c r="BE50" t="s">
        <v>2341</v>
      </c>
      <c r="BG50" t="s">
        <v>1101</v>
      </c>
      <c r="BH50" t="s">
        <v>2351</v>
      </c>
      <c r="BQ50" t="s">
        <v>2841</v>
      </c>
      <c r="BR50" t="s">
        <v>3136</v>
      </c>
      <c r="BY50" t="s">
        <v>2880</v>
      </c>
      <c r="BZ50" t="s">
        <v>3137</v>
      </c>
    </row>
    <row r="51" spans="7:78" x14ac:dyDescent="0.45">
      <c r="G51" t="s">
        <v>2012</v>
      </c>
      <c r="H51" t="s">
        <v>110</v>
      </c>
      <c r="I51">
        <v>0.76</v>
      </c>
      <c r="J51">
        <v>1E-3</v>
      </c>
      <c r="K51" t="s">
        <v>2341</v>
      </c>
      <c r="M51" t="s">
        <v>2080</v>
      </c>
      <c r="N51" t="s">
        <v>103</v>
      </c>
      <c r="O51">
        <v>0.86699999999999999</v>
      </c>
      <c r="P51">
        <v>6.0000000000000001E-3</v>
      </c>
      <c r="Q51" t="s">
        <v>2341</v>
      </c>
      <c r="S51" t="s">
        <v>1358</v>
      </c>
      <c r="T51" t="s">
        <v>103</v>
      </c>
      <c r="U51">
        <v>0.89600000000000002</v>
      </c>
      <c r="V51">
        <v>1E-3</v>
      </c>
      <c r="W51" t="s">
        <v>2351</v>
      </c>
      <c r="Y51" t="s">
        <v>2028</v>
      </c>
      <c r="Z51" t="s">
        <v>103</v>
      </c>
      <c r="AA51">
        <v>0.82299999999999995</v>
      </c>
      <c r="AB51">
        <v>0.04</v>
      </c>
      <c r="AC51" t="s">
        <v>2341</v>
      </c>
      <c r="AE51" t="s">
        <v>2056</v>
      </c>
      <c r="AF51" t="s">
        <v>105</v>
      </c>
      <c r="AG51">
        <v>0.85399999999999998</v>
      </c>
      <c r="AH51">
        <v>1.0999999999999999E-2</v>
      </c>
      <c r="AI51" t="s">
        <v>2341</v>
      </c>
      <c r="AK51" t="s">
        <v>1117</v>
      </c>
      <c r="AL51" t="s">
        <v>44</v>
      </c>
      <c r="AM51">
        <v>0.83799999999999997</v>
      </c>
      <c r="AN51">
        <v>1E-3</v>
      </c>
      <c r="AO51" t="s">
        <v>2351</v>
      </c>
      <c r="AQ51" t="s">
        <v>1979</v>
      </c>
      <c r="AR51" t="s">
        <v>14</v>
      </c>
      <c r="AS51">
        <v>0.753</v>
      </c>
      <c r="AT51">
        <v>1E-3</v>
      </c>
      <c r="AU51" t="s">
        <v>2341</v>
      </c>
      <c r="AW51" t="s">
        <v>1434</v>
      </c>
      <c r="AX51" t="s">
        <v>2351</v>
      </c>
      <c r="AZ51" t="s">
        <v>1156</v>
      </c>
      <c r="BA51" t="s">
        <v>2351</v>
      </c>
      <c r="BD51" t="s">
        <v>2069</v>
      </c>
      <c r="BE51" t="s">
        <v>2341</v>
      </c>
      <c r="BG51" t="s">
        <v>1431</v>
      </c>
      <c r="BH51" t="s">
        <v>2351</v>
      </c>
      <c r="BQ51" t="s">
        <v>2007</v>
      </c>
      <c r="BR51" t="s">
        <v>3136</v>
      </c>
      <c r="BY51" t="s">
        <v>2897</v>
      </c>
      <c r="BZ51" t="s">
        <v>3137</v>
      </c>
    </row>
    <row r="52" spans="7:78" x14ac:dyDescent="0.45">
      <c r="G52" t="s">
        <v>1156</v>
      </c>
      <c r="H52" t="s">
        <v>72</v>
      </c>
      <c r="I52">
        <v>0.83</v>
      </c>
      <c r="J52">
        <v>1E-3</v>
      </c>
      <c r="K52" t="s">
        <v>2351</v>
      </c>
      <c r="M52" t="s">
        <v>131</v>
      </c>
      <c r="N52" t="s">
        <v>103</v>
      </c>
      <c r="O52">
        <v>0.86599999999999999</v>
      </c>
      <c r="P52">
        <v>2E-3</v>
      </c>
      <c r="Q52" t="s">
        <v>2341</v>
      </c>
      <c r="S52" t="s">
        <v>1369</v>
      </c>
      <c r="T52" t="s">
        <v>103</v>
      </c>
      <c r="U52">
        <v>0.88400000000000001</v>
      </c>
      <c r="V52">
        <v>1E-3</v>
      </c>
      <c r="W52" t="s">
        <v>2351</v>
      </c>
      <c r="Y52" t="s">
        <v>2050</v>
      </c>
      <c r="Z52" t="s">
        <v>110</v>
      </c>
      <c r="AA52">
        <v>0.92400000000000004</v>
      </c>
      <c r="AB52">
        <v>1E-3</v>
      </c>
      <c r="AC52" t="s">
        <v>2341</v>
      </c>
      <c r="AE52" t="s">
        <v>2060</v>
      </c>
      <c r="AF52" t="s">
        <v>105</v>
      </c>
      <c r="AG52">
        <v>0.85099999999999998</v>
      </c>
      <c r="AH52">
        <v>1.4E-2</v>
      </c>
      <c r="AI52" t="s">
        <v>2341</v>
      </c>
      <c r="AK52" t="s">
        <v>1122</v>
      </c>
      <c r="AL52" t="s">
        <v>44</v>
      </c>
      <c r="AM52">
        <v>0.83799999999999997</v>
      </c>
      <c r="AN52">
        <v>1E-3</v>
      </c>
      <c r="AO52" t="s">
        <v>2351</v>
      </c>
      <c r="AQ52" t="s">
        <v>2253</v>
      </c>
      <c r="AR52" t="s">
        <v>16</v>
      </c>
      <c r="AS52">
        <v>1</v>
      </c>
      <c r="AT52">
        <v>1E-3</v>
      </c>
      <c r="AU52" t="s">
        <v>2341</v>
      </c>
      <c r="AW52" t="s">
        <v>1354</v>
      </c>
      <c r="AX52" t="s">
        <v>2351</v>
      </c>
      <c r="AZ52" t="s">
        <v>1493</v>
      </c>
      <c r="BA52" t="s">
        <v>2351</v>
      </c>
      <c r="BD52" t="s">
        <v>1081</v>
      </c>
      <c r="BE52" t="s">
        <v>2351</v>
      </c>
      <c r="BG52" t="s">
        <v>1433</v>
      </c>
      <c r="BH52" t="s">
        <v>2351</v>
      </c>
      <c r="BQ52" t="s">
        <v>2602</v>
      </c>
      <c r="BR52" t="s">
        <v>3136</v>
      </c>
      <c r="BY52" t="s">
        <v>797</v>
      </c>
      <c r="BZ52" t="s">
        <v>3137</v>
      </c>
    </row>
    <row r="53" spans="7:78" x14ac:dyDescent="0.45">
      <c r="G53" t="s">
        <v>1358</v>
      </c>
      <c r="H53" t="s">
        <v>103</v>
      </c>
      <c r="I53">
        <v>0.88700000000000001</v>
      </c>
      <c r="J53">
        <v>1E-3</v>
      </c>
      <c r="K53" t="s">
        <v>2351</v>
      </c>
      <c r="M53" t="s">
        <v>2088</v>
      </c>
      <c r="N53" t="s">
        <v>103</v>
      </c>
      <c r="O53">
        <v>0.86399999999999999</v>
      </c>
      <c r="P53">
        <v>1E-3</v>
      </c>
      <c r="Q53" t="s">
        <v>2341</v>
      </c>
      <c r="S53" t="s">
        <v>1469</v>
      </c>
      <c r="T53" t="s">
        <v>103</v>
      </c>
      <c r="U53">
        <v>0.88200000000000001</v>
      </c>
      <c r="V53">
        <v>1E-3</v>
      </c>
      <c r="W53" t="s">
        <v>2351</v>
      </c>
      <c r="Y53" t="s">
        <v>2052</v>
      </c>
      <c r="Z53" t="s">
        <v>110</v>
      </c>
      <c r="AA53">
        <v>0.89</v>
      </c>
      <c r="AB53">
        <v>1E-3</v>
      </c>
      <c r="AC53" t="s">
        <v>2341</v>
      </c>
      <c r="AE53" t="s">
        <v>904</v>
      </c>
      <c r="AF53" t="s">
        <v>105</v>
      </c>
      <c r="AG53">
        <v>0.84899999999999998</v>
      </c>
      <c r="AH53">
        <v>2E-3</v>
      </c>
      <c r="AI53" t="s">
        <v>2341</v>
      </c>
      <c r="AK53" t="s">
        <v>1126</v>
      </c>
      <c r="AL53" t="s">
        <v>44</v>
      </c>
      <c r="AM53">
        <v>0.83799999999999997</v>
      </c>
      <c r="AN53">
        <v>1E-3</v>
      </c>
      <c r="AO53" t="s">
        <v>2351</v>
      </c>
      <c r="AQ53" t="s">
        <v>2254</v>
      </c>
      <c r="AR53" t="s">
        <v>16</v>
      </c>
      <c r="AS53">
        <v>0.99299999999999999</v>
      </c>
      <c r="AT53">
        <v>1E-3</v>
      </c>
      <c r="AU53" t="s">
        <v>2341</v>
      </c>
      <c r="AW53" t="s">
        <v>1411</v>
      </c>
      <c r="AX53" t="s">
        <v>2351</v>
      </c>
      <c r="AZ53" t="s">
        <v>1391</v>
      </c>
      <c r="BA53" t="s">
        <v>2351</v>
      </c>
      <c r="BD53" t="s">
        <v>1087</v>
      </c>
      <c r="BE53" t="s">
        <v>2351</v>
      </c>
      <c r="BG53" t="s">
        <v>1132</v>
      </c>
      <c r="BH53" t="s">
        <v>2351</v>
      </c>
      <c r="BQ53" t="s">
        <v>2794</v>
      </c>
      <c r="BR53" t="s">
        <v>3136</v>
      </c>
      <c r="BY53" t="s">
        <v>2914</v>
      </c>
      <c r="BZ53" t="s">
        <v>3137</v>
      </c>
    </row>
    <row r="54" spans="7:78" x14ac:dyDescent="0.45">
      <c r="G54" t="s">
        <v>1315</v>
      </c>
      <c r="H54" t="s">
        <v>103</v>
      </c>
      <c r="I54">
        <v>0.88</v>
      </c>
      <c r="J54">
        <v>1E-3</v>
      </c>
      <c r="K54" t="s">
        <v>2351</v>
      </c>
      <c r="M54" t="s">
        <v>2110</v>
      </c>
      <c r="N54" t="s">
        <v>103</v>
      </c>
      <c r="O54">
        <v>0.86299999999999999</v>
      </c>
      <c r="P54">
        <v>1E-3</v>
      </c>
      <c r="Q54" t="s">
        <v>2341</v>
      </c>
      <c r="S54" t="s">
        <v>1378</v>
      </c>
      <c r="T54" t="s">
        <v>103</v>
      </c>
      <c r="U54">
        <v>0.879</v>
      </c>
      <c r="V54">
        <v>1E-3</v>
      </c>
      <c r="W54" t="s">
        <v>2351</v>
      </c>
      <c r="Y54" t="s">
        <v>2054</v>
      </c>
      <c r="Z54" t="s">
        <v>110</v>
      </c>
      <c r="AA54">
        <v>0.871</v>
      </c>
      <c r="AB54">
        <v>1E-3</v>
      </c>
      <c r="AC54" t="s">
        <v>2341</v>
      </c>
      <c r="AE54" t="s">
        <v>2029</v>
      </c>
      <c r="AF54" t="s">
        <v>105</v>
      </c>
      <c r="AG54">
        <v>0.83399999999999996</v>
      </c>
      <c r="AH54">
        <v>1.4E-2</v>
      </c>
      <c r="AI54" t="s">
        <v>2341</v>
      </c>
      <c r="AK54" t="s">
        <v>1098</v>
      </c>
      <c r="AL54" t="s">
        <v>44</v>
      </c>
      <c r="AM54">
        <v>0.83</v>
      </c>
      <c r="AN54">
        <v>1E-3</v>
      </c>
      <c r="AO54" t="s">
        <v>2351</v>
      </c>
      <c r="AQ54" t="s">
        <v>2255</v>
      </c>
      <c r="AR54" t="s">
        <v>16</v>
      </c>
      <c r="AS54">
        <v>0.98199999999999998</v>
      </c>
      <c r="AT54">
        <v>1E-3</v>
      </c>
      <c r="AU54" t="s">
        <v>2341</v>
      </c>
      <c r="AW54" t="s">
        <v>1464</v>
      </c>
      <c r="AX54" t="s">
        <v>2351</v>
      </c>
      <c r="AZ54" t="s">
        <v>1549</v>
      </c>
      <c r="BA54" t="s">
        <v>2351</v>
      </c>
      <c r="BD54" t="s">
        <v>1082</v>
      </c>
      <c r="BE54" t="s">
        <v>2351</v>
      </c>
      <c r="BG54" t="s">
        <v>1128</v>
      </c>
      <c r="BH54" t="s">
        <v>2351</v>
      </c>
      <c r="BQ54" t="s">
        <v>3015</v>
      </c>
      <c r="BR54" t="s">
        <v>3136</v>
      </c>
      <c r="BY54" t="s">
        <v>2809</v>
      </c>
      <c r="BZ54" t="s">
        <v>3137</v>
      </c>
    </row>
    <row r="55" spans="7:78" x14ac:dyDescent="0.45">
      <c r="G55" t="s">
        <v>1469</v>
      </c>
      <c r="H55" t="s">
        <v>103</v>
      </c>
      <c r="I55">
        <v>0.86399999999999999</v>
      </c>
      <c r="J55">
        <v>1E-3</v>
      </c>
      <c r="K55" t="s">
        <v>2351</v>
      </c>
      <c r="M55" t="s">
        <v>2113</v>
      </c>
      <c r="N55" t="s">
        <v>103</v>
      </c>
      <c r="O55">
        <v>0.86099999999999999</v>
      </c>
      <c r="P55">
        <v>1E-3</v>
      </c>
      <c r="Q55" t="s">
        <v>2341</v>
      </c>
      <c r="S55" t="s">
        <v>1326</v>
      </c>
      <c r="T55" t="s">
        <v>103</v>
      </c>
      <c r="U55">
        <v>0.879</v>
      </c>
      <c r="V55">
        <v>1E-3</v>
      </c>
      <c r="W55" t="s">
        <v>2351</v>
      </c>
      <c r="Y55" t="s">
        <v>2055</v>
      </c>
      <c r="Z55" t="s">
        <v>110</v>
      </c>
      <c r="AA55">
        <v>0.86399999999999999</v>
      </c>
      <c r="AB55">
        <v>1E-3</v>
      </c>
      <c r="AC55" t="s">
        <v>2341</v>
      </c>
      <c r="AE55" t="s">
        <v>792</v>
      </c>
      <c r="AF55" t="s">
        <v>105</v>
      </c>
      <c r="AG55">
        <v>0.81399999999999995</v>
      </c>
      <c r="AH55">
        <v>2.5000000000000001E-2</v>
      </c>
      <c r="AI55" t="s">
        <v>2341</v>
      </c>
      <c r="AK55" t="s">
        <v>1154</v>
      </c>
      <c r="AL55" t="s">
        <v>44</v>
      </c>
      <c r="AM55">
        <v>0.78900000000000003</v>
      </c>
      <c r="AN55">
        <v>1E-3</v>
      </c>
      <c r="AO55" t="s">
        <v>2351</v>
      </c>
      <c r="AQ55" t="s">
        <v>2256</v>
      </c>
      <c r="AR55" t="s">
        <v>16</v>
      </c>
      <c r="AS55">
        <v>0.98099999999999998</v>
      </c>
      <c r="AT55">
        <v>1E-3</v>
      </c>
      <c r="AU55" t="s">
        <v>2341</v>
      </c>
      <c r="AW55" t="s">
        <v>1322</v>
      </c>
      <c r="AX55" t="s">
        <v>2351</v>
      </c>
      <c r="AZ55" t="s">
        <v>1578</v>
      </c>
      <c r="BA55" t="s">
        <v>2351</v>
      </c>
      <c r="BD55" t="s">
        <v>1092</v>
      </c>
      <c r="BE55" t="s">
        <v>2351</v>
      </c>
      <c r="BG55" t="s">
        <v>49</v>
      </c>
      <c r="BH55" t="s">
        <v>2347</v>
      </c>
      <c r="BQ55" t="s">
        <v>2957</v>
      </c>
      <c r="BR55" t="s">
        <v>3136</v>
      </c>
      <c r="BY55" t="s">
        <v>2920</v>
      </c>
      <c r="BZ55" t="s">
        <v>3137</v>
      </c>
    </row>
    <row r="56" spans="7:78" x14ac:dyDescent="0.45">
      <c r="G56" t="s">
        <v>1282</v>
      </c>
      <c r="H56" t="s">
        <v>103</v>
      </c>
      <c r="I56">
        <v>0.86299999999999999</v>
      </c>
      <c r="J56">
        <v>1E-3</v>
      </c>
      <c r="K56" t="s">
        <v>2351</v>
      </c>
      <c r="M56" t="s">
        <v>1942</v>
      </c>
      <c r="N56" t="s">
        <v>103</v>
      </c>
      <c r="O56">
        <v>0.86099999999999999</v>
      </c>
      <c r="P56">
        <v>1E-3</v>
      </c>
      <c r="Q56" t="s">
        <v>2341</v>
      </c>
      <c r="S56" t="s">
        <v>1396</v>
      </c>
      <c r="T56" t="s">
        <v>103</v>
      </c>
      <c r="U56">
        <v>0.873</v>
      </c>
      <c r="V56">
        <v>1E-3</v>
      </c>
      <c r="W56" t="s">
        <v>2351</v>
      </c>
      <c r="Y56" t="s">
        <v>2059</v>
      </c>
      <c r="Z56" t="s">
        <v>110</v>
      </c>
      <c r="AA56">
        <v>0.85799999999999998</v>
      </c>
      <c r="AB56">
        <v>1E-3</v>
      </c>
      <c r="AC56" t="s">
        <v>2341</v>
      </c>
      <c r="AE56" t="s">
        <v>1898</v>
      </c>
      <c r="AF56" t="s">
        <v>105</v>
      </c>
      <c r="AG56">
        <v>0.8</v>
      </c>
      <c r="AH56">
        <v>0.01</v>
      </c>
      <c r="AI56" t="s">
        <v>2341</v>
      </c>
      <c r="AK56" t="s">
        <v>1159</v>
      </c>
      <c r="AL56" t="s">
        <v>44</v>
      </c>
      <c r="AM56">
        <v>0.78900000000000003</v>
      </c>
      <c r="AN56">
        <v>1E-3</v>
      </c>
      <c r="AO56" t="s">
        <v>2351</v>
      </c>
      <c r="AQ56" t="s">
        <v>2078</v>
      </c>
      <c r="AR56" t="s">
        <v>16</v>
      </c>
      <c r="AS56">
        <v>0.97799999999999998</v>
      </c>
      <c r="AT56">
        <v>1E-3</v>
      </c>
      <c r="AU56" t="s">
        <v>2341</v>
      </c>
      <c r="AW56" t="s">
        <v>1326</v>
      </c>
      <c r="AX56" t="s">
        <v>2351</v>
      </c>
      <c r="AZ56" t="s">
        <v>1475</v>
      </c>
      <c r="BA56" t="s">
        <v>2351</v>
      </c>
      <c r="BD56" t="s">
        <v>1101</v>
      </c>
      <c r="BE56" t="s">
        <v>2351</v>
      </c>
      <c r="BG56" t="s">
        <v>43</v>
      </c>
      <c r="BH56" t="s">
        <v>2347</v>
      </c>
      <c r="BQ56" t="s">
        <v>2884</v>
      </c>
      <c r="BR56" t="s">
        <v>3136</v>
      </c>
      <c r="BY56" t="s">
        <v>2934</v>
      </c>
      <c r="BZ56" t="s">
        <v>3137</v>
      </c>
    </row>
    <row r="57" spans="7:78" x14ac:dyDescent="0.45">
      <c r="G57" t="s">
        <v>1369</v>
      </c>
      <c r="H57" t="s">
        <v>103</v>
      </c>
      <c r="I57">
        <v>0.86299999999999999</v>
      </c>
      <c r="J57">
        <v>1E-3</v>
      </c>
      <c r="K57" t="s">
        <v>2351</v>
      </c>
      <c r="M57" t="s">
        <v>2116</v>
      </c>
      <c r="N57" t="s">
        <v>103</v>
      </c>
      <c r="O57">
        <v>0.86099999999999999</v>
      </c>
      <c r="P57">
        <v>1E-3</v>
      </c>
      <c r="Q57" t="s">
        <v>2341</v>
      </c>
      <c r="S57" t="s">
        <v>1282</v>
      </c>
      <c r="T57" t="s">
        <v>103</v>
      </c>
      <c r="U57">
        <v>0.871</v>
      </c>
      <c r="V57">
        <v>1E-3</v>
      </c>
      <c r="W57" t="s">
        <v>2351</v>
      </c>
      <c r="Y57" t="s">
        <v>2061</v>
      </c>
      <c r="Z57" t="s">
        <v>110</v>
      </c>
      <c r="AA57">
        <v>0.84299999999999997</v>
      </c>
      <c r="AB57">
        <v>1E-3</v>
      </c>
      <c r="AC57" t="s">
        <v>2341</v>
      </c>
      <c r="AE57" t="s">
        <v>2028</v>
      </c>
      <c r="AF57" t="s">
        <v>103</v>
      </c>
      <c r="AG57">
        <v>0.90600000000000003</v>
      </c>
      <c r="AH57">
        <v>1E-3</v>
      </c>
      <c r="AI57" t="s">
        <v>2341</v>
      </c>
      <c r="AK57" t="s">
        <v>1108</v>
      </c>
      <c r="AL57" t="s">
        <v>44</v>
      </c>
      <c r="AM57">
        <v>0.78800000000000003</v>
      </c>
      <c r="AN57">
        <v>1E-3</v>
      </c>
      <c r="AO57" t="s">
        <v>2351</v>
      </c>
      <c r="AQ57" t="s">
        <v>2257</v>
      </c>
      <c r="AR57" t="s">
        <v>16</v>
      </c>
      <c r="AS57">
        <v>0.97399999999999998</v>
      </c>
      <c r="AT57">
        <v>1E-3</v>
      </c>
      <c r="AU57" t="s">
        <v>2341</v>
      </c>
      <c r="AW57" t="s">
        <v>1392</v>
      </c>
      <c r="AX57" t="s">
        <v>2351</v>
      </c>
      <c r="AZ57" t="s">
        <v>1204</v>
      </c>
      <c r="BA57" t="s">
        <v>2351</v>
      </c>
      <c r="BD57" t="s">
        <v>1088</v>
      </c>
      <c r="BE57" t="s">
        <v>2351</v>
      </c>
      <c r="BG57" t="s">
        <v>73</v>
      </c>
      <c r="BH57" t="s">
        <v>2347</v>
      </c>
      <c r="BQ57" t="s">
        <v>2949</v>
      </c>
      <c r="BR57" t="s">
        <v>3136</v>
      </c>
      <c r="BY57" t="s">
        <v>2706</v>
      </c>
      <c r="BZ57" t="s">
        <v>3137</v>
      </c>
    </row>
    <row r="58" spans="7:78" x14ac:dyDescent="0.45">
      <c r="G58" t="s">
        <v>1378</v>
      </c>
      <c r="H58" t="s">
        <v>103</v>
      </c>
      <c r="I58">
        <v>0.86299999999999999</v>
      </c>
      <c r="J58">
        <v>1E-3</v>
      </c>
      <c r="K58" t="s">
        <v>2351</v>
      </c>
      <c r="M58" t="s">
        <v>1889</v>
      </c>
      <c r="N58" t="s">
        <v>103</v>
      </c>
      <c r="O58">
        <v>0.85499999999999998</v>
      </c>
      <c r="P58">
        <v>2E-3</v>
      </c>
      <c r="Q58" t="s">
        <v>2341</v>
      </c>
      <c r="S58" t="s">
        <v>1502</v>
      </c>
      <c r="T58" t="s">
        <v>103</v>
      </c>
      <c r="U58">
        <v>0.87</v>
      </c>
      <c r="V58">
        <v>1E-3</v>
      </c>
      <c r="W58" t="s">
        <v>2351</v>
      </c>
      <c r="Y58" t="s">
        <v>1980</v>
      </c>
      <c r="Z58" t="s">
        <v>110</v>
      </c>
      <c r="AA58">
        <v>0.83199999999999996</v>
      </c>
      <c r="AB58">
        <v>5.0000000000000001E-3</v>
      </c>
      <c r="AC58" t="s">
        <v>2341</v>
      </c>
      <c r="AE58" t="s">
        <v>2071</v>
      </c>
      <c r="AF58" t="s">
        <v>103</v>
      </c>
      <c r="AG58">
        <v>0.85699999999999998</v>
      </c>
      <c r="AH58">
        <v>1.9E-2</v>
      </c>
      <c r="AI58" t="s">
        <v>2341</v>
      </c>
      <c r="AK58" t="s">
        <v>1146</v>
      </c>
      <c r="AL58" t="s">
        <v>44</v>
      </c>
      <c r="AM58">
        <v>0.78700000000000003</v>
      </c>
      <c r="AN58">
        <v>2E-3</v>
      </c>
      <c r="AO58" t="s">
        <v>2351</v>
      </c>
      <c r="AQ58" t="s">
        <v>2258</v>
      </c>
      <c r="AR58" t="s">
        <v>16</v>
      </c>
      <c r="AS58">
        <v>0.97399999999999998</v>
      </c>
      <c r="AT58">
        <v>1E-3</v>
      </c>
      <c r="AU58" t="s">
        <v>2341</v>
      </c>
      <c r="AW58" t="s">
        <v>1449</v>
      </c>
      <c r="AX58" t="s">
        <v>2351</v>
      </c>
      <c r="AZ58" t="s">
        <v>1473</v>
      </c>
      <c r="BA58" t="s">
        <v>2351</v>
      </c>
      <c r="BD58" t="s">
        <v>1113</v>
      </c>
      <c r="BE58" t="s">
        <v>2351</v>
      </c>
      <c r="BG58" t="s">
        <v>113</v>
      </c>
      <c r="BH58" t="s">
        <v>2347</v>
      </c>
      <c r="BQ58" t="s">
        <v>2817</v>
      </c>
      <c r="BR58" t="s">
        <v>3136</v>
      </c>
      <c r="BY58" t="s">
        <v>3025</v>
      </c>
      <c r="BZ58" t="s">
        <v>3137</v>
      </c>
    </row>
    <row r="59" spans="7:78" x14ac:dyDescent="0.45">
      <c r="G59" t="s">
        <v>1396</v>
      </c>
      <c r="H59" t="s">
        <v>103</v>
      </c>
      <c r="I59">
        <v>0.86299999999999999</v>
      </c>
      <c r="J59">
        <v>1E-3</v>
      </c>
      <c r="K59" t="s">
        <v>2351</v>
      </c>
      <c r="M59" t="s">
        <v>2120</v>
      </c>
      <c r="N59" t="s">
        <v>103</v>
      </c>
      <c r="O59">
        <v>0.85399999999999998</v>
      </c>
      <c r="P59">
        <v>5.0000000000000001E-3</v>
      </c>
      <c r="Q59" t="s">
        <v>2341</v>
      </c>
      <c r="S59" t="s">
        <v>1289</v>
      </c>
      <c r="T59" t="s">
        <v>103</v>
      </c>
      <c r="U59">
        <v>0.86799999999999999</v>
      </c>
      <c r="V59">
        <v>1E-3</v>
      </c>
      <c r="W59" t="s">
        <v>2351</v>
      </c>
      <c r="Y59" t="s">
        <v>2065</v>
      </c>
      <c r="Z59" t="s">
        <v>110</v>
      </c>
      <c r="AA59">
        <v>0.754</v>
      </c>
      <c r="AB59">
        <v>3.9E-2</v>
      </c>
      <c r="AC59" t="s">
        <v>2341</v>
      </c>
      <c r="AE59" t="s">
        <v>1862</v>
      </c>
      <c r="AF59" t="s">
        <v>103</v>
      </c>
      <c r="AG59">
        <v>0.82399999999999995</v>
      </c>
      <c r="AH59">
        <v>2.4E-2</v>
      </c>
      <c r="AI59" t="s">
        <v>2341</v>
      </c>
      <c r="AK59" t="s">
        <v>1153</v>
      </c>
      <c r="AL59" t="s">
        <v>44</v>
      </c>
      <c r="AM59">
        <v>0.78700000000000003</v>
      </c>
      <c r="AN59">
        <v>1E-3</v>
      </c>
      <c r="AO59" t="s">
        <v>2351</v>
      </c>
      <c r="AQ59" t="s">
        <v>2259</v>
      </c>
      <c r="AR59" t="s">
        <v>16</v>
      </c>
      <c r="AS59">
        <v>0.97</v>
      </c>
      <c r="AT59">
        <v>1E-3</v>
      </c>
      <c r="AU59" t="s">
        <v>2341</v>
      </c>
      <c r="AW59" t="s">
        <v>1502</v>
      </c>
      <c r="AX59" t="s">
        <v>2351</v>
      </c>
      <c r="AZ59" t="s">
        <v>1237</v>
      </c>
      <c r="BA59" t="s">
        <v>2351</v>
      </c>
      <c r="BD59" t="s">
        <v>1094</v>
      </c>
      <c r="BE59" t="s">
        <v>2351</v>
      </c>
      <c r="BG59" t="s">
        <v>57</v>
      </c>
      <c r="BH59" t="s">
        <v>2347</v>
      </c>
      <c r="BQ59" s="6" t="s">
        <v>2939</v>
      </c>
      <c r="BR59" s="6" t="s">
        <v>3136</v>
      </c>
      <c r="BY59" t="s">
        <v>3033</v>
      </c>
      <c r="BZ59" t="s">
        <v>3137</v>
      </c>
    </row>
    <row r="60" spans="7:78" x14ac:dyDescent="0.45">
      <c r="G60" t="s">
        <v>1434</v>
      </c>
      <c r="H60" t="s">
        <v>103</v>
      </c>
      <c r="I60">
        <v>0.86299999999999999</v>
      </c>
      <c r="J60">
        <v>1E-3</v>
      </c>
      <c r="K60" t="s">
        <v>2351</v>
      </c>
      <c r="M60" t="s">
        <v>2100</v>
      </c>
      <c r="N60" t="s">
        <v>103</v>
      </c>
      <c r="O60">
        <v>0.85</v>
      </c>
      <c r="P60">
        <v>3.0000000000000001E-3</v>
      </c>
      <c r="Q60" t="s">
        <v>2341</v>
      </c>
      <c r="S60" t="s">
        <v>1411</v>
      </c>
      <c r="T60" t="s">
        <v>103</v>
      </c>
      <c r="U60">
        <v>0.86699999999999999</v>
      </c>
      <c r="V60">
        <v>1E-3</v>
      </c>
      <c r="W60" t="s">
        <v>2351</v>
      </c>
      <c r="Y60" t="s">
        <v>2069</v>
      </c>
      <c r="Z60" t="s">
        <v>110</v>
      </c>
      <c r="AA60">
        <v>0.752</v>
      </c>
      <c r="AB60">
        <v>4.3999999999999997E-2</v>
      </c>
      <c r="AC60" t="s">
        <v>2341</v>
      </c>
      <c r="AE60" t="s">
        <v>2059</v>
      </c>
      <c r="AF60" t="s">
        <v>110</v>
      </c>
      <c r="AG60">
        <v>1</v>
      </c>
      <c r="AH60">
        <v>1E-3</v>
      </c>
      <c r="AI60" t="s">
        <v>2341</v>
      </c>
      <c r="AK60" t="s">
        <v>1169</v>
      </c>
      <c r="AL60" t="s">
        <v>44</v>
      </c>
      <c r="AM60">
        <v>0.77100000000000002</v>
      </c>
      <c r="AN60">
        <v>1E-3</v>
      </c>
      <c r="AO60" t="s">
        <v>2351</v>
      </c>
      <c r="AQ60" t="s">
        <v>1748</v>
      </c>
      <c r="AR60" t="s">
        <v>16</v>
      </c>
      <c r="AS60">
        <v>0.97</v>
      </c>
      <c r="AT60">
        <v>1E-3</v>
      </c>
      <c r="AU60" t="s">
        <v>2341</v>
      </c>
      <c r="AW60" t="s">
        <v>1473</v>
      </c>
      <c r="AX60" t="s">
        <v>2351</v>
      </c>
      <c r="AZ60" t="s">
        <v>1570</v>
      </c>
      <c r="BA60" t="s">
        <v>2351</v>
      </c>
      <c r="BD60" t="s">
        <v>1132</v>
      </c>
      <c r="BE60" t="s">
        <v>2351</v>
      </c>
      <c r="BG60" t="s">
        <v>48</v>
      </c>
      <c r="BH60" t="s">
        <v>2347</v>
      </c>
      <c r="BQ60" t="s">
        <v>2828</v>
      </c>
      <c r="BR60" t="s">
        <v>3136</v>
      </c>
      <c r="BY60" t="s">
        <v>2907</v>
      </c>
      <c r="BZ60" t="s">
        <v>3137</v>
      </c>
    </row>
    <row r="61" spans="7:78" x14ac:dyDescent="0.45">
      <c r="G61" t="s">
        <v>1354</v>
      </c>
      <c r="H61" t="s">
        <v>103</v>
      </c>
      <c r="I61">
        <v>0.86299999999999999</v>
      </c>
      <c r="J61">
        <v>1E-3</v>
      </c>
      <c r="K61" t="s">
        <v>2351</v>
      </c>
      <c r="M61" t="s">
        <v>2103</v>
      </c>
      <c r="N61" t="s">
        <v>103</v>
      </c>
      <c r="O61">
        <v>0.85</v>
      </c>
      <c r="P61">
        <v>1E-3</v>
      </c>
      <c r="Q61" t="s">
        <v>2341</v>
      </c>
      <c r="S61" t="s">
        <v>1392</v>
      </c>
      <c r="T61" t="s">
        <v>103</v>
      </c>
      <c r="U61">
        <v>0.86599999999999999</v>
      </c>
      <c r="V61">
        <v>1E-3</v>
      </c>
      <c r="W61" t="s">
        <v>2351</v>
      </c>
      <c r="Y61" t="s">
        <v>1081</v>
      </c>
      <c r="Z61" t="s">
        <v>44</v>
      </c>
      <c r="AA61">
        <v>0.97</v>
      </c>
      <c r="AB61">
        <v>1E-3</v>
      </c>
      <c r="AC61" t="s">
        <v>2351</v>
      </c>
      <c r="AE61" t="s">
        <v>2055</v>
      </c>
      <c r="AF61" t="s">
        <v>110</v>
      </c>
      <c r="AG61">
        <v>0.96399999999999997</v>
      </c>
      <c r="AH61">
        <v>1E-3</v>
      </c>
      <c r="AI61" t="s">
        <v>2341</v>
      </c>
      <c r="AK61" t="s">
        <v>1175</v>
      </c>
      <c r="AL61" t="s">
        <v>44</v>
      </c>
      <c r="AM61">
        <v>0.77100000000000002</v>
      </c>
      <c r="AN61">
        <v>1E-3</v>
      </c>
      <c r="AO61" t="s">
        <v>2351</v>
      </c>
      <c r="AQ61" t="s">
        <v>2260</v>
      </c>
      <c r="AR61" t="s">
        <v>16</v>
      </c>
      <c r="AS61">
        <v>0.97</v>
      </c>
      <c r="AT61">
        <v>1E-3</v>
      </c>
      <c r="AU61" t="s">
        <v>2341</v>
      </c>
      <c r="AW61" t="s">
        <v>1400</v>
      </c>
      <c r="AX61" t="s">
        <v>2351</v>
      </c>
      <c r="AZ61" t="s">
        <v>1528</v>
      </c>
      <c r="BA61" t="s">
        <v>2351</v>
      </c>
      <c r="BD61" t="s">
        <v>1128</v>
      </c>
      <c r="BE61" t="s">
        <v>2351</v>
      </c>
      <c r="BG61" t="s">
        <v>109</v>
      </c>
      <c r="BH61" t="s">
        <v>2347</v>
      </c>
      <c r="BQ61" s="6" t="s">
        <v>2984</v>
      </c>
      <c r="BR61" s="6" t="s">
        <v>3136</v>
      </c>
      <c r="BY61" t="s">
        <v>2742</v>
      </c>
      <c r="BZ61" t="s">
        <v>3137</v>
      </c>
    </row>
    <row r="62" spans="7:78" x14ac:dyDescent="0.45">
      <c r="G62" t="s">
        <v>1411</v>
      </c>
      <c r="H62" t="s">
        <v>103</v>
      </c>
      <c r="I62">
        <v>0.86299999999999999</v>
      </c>
      <c r="J62">
        <v>1E-3</v>
      </c>
      <c r="K62" t="s">
        <v>2351</v>
      </c>
      <c r="M62" t="s">
        <v>2032</v>
      </c>
      <c r="N62" t="s">
        <v>103</v>
      </c>
      <c r="O62">
        <v>0.85</v>
      </c>
      <c r="P62">
        <v>1E-3</v>
      </c>
      <c r="Q62" t="s">
        <v>2341</v>
      </c>
      <c r="S62" t="s">
        <v>1473</v>
      </c>
      <c r="T62" t="s">
        <v>103</v>
      </c>
      <c r="U62">
        <v>0.86599999999999999</v>
      </c>
      <c r="V62">
        <v>1E-3</v>
      </c>
      <c r="W62" t="s">
        <v>2351</v>
      </c>
      <c r="Y62" t="s">
        <v>1087</v>
      </c>
      <c r="Z62" t="s">
        <v>44</v>
      </c>
      <c r="AA62">
        <v>0.88200000000000001</v>
      </c>
      <c r="AB62">
        <v>1E-3</v>
      </c>
      <c r="AC62" t="s">
        <v>2351</v>
      </c>
      <c r="AE62" t="s">
        <v>2050</v>
      </c>
      <c r="AF62" t="s">
        <v>110</v>
      </c>
      <c r="AG62">
        <v>0.95699999999999996</v>
      </c>
      <c r="AH62">
        <v>1E-3</v>
      </c>
      <c r="AI62" t="s">
        <v>2341</v>
      </c>
      <c r="AK62" t="s">
        <v>1149</v>
      </c>
      <c r="AL62" t="s">
        <v>44</v>
      </c>
      <c r="AM62">
        <v>0.77100000000000002</v>
      </c>
      <c r="AN62">
        <v>2E-3</v>
      </c>
      <c r="AO62" t="s">
        <v>2351</v>
      </c>
      <c r="AQ62" t="s">
        <v>2261</v>
      </c>
      <c r="AR62" t="s">
        <v>16</v>
      </c>
      <c r="AS62">
        <v>0.97</v>
      </c>
      <c r="AT62">
        <v>1E-3</v>
      </c>
      <c r="AU62" t="s">
        <v>2341</v>
      </c>
      <c r="AW62" t="s">
        <v>1428</v>
      </c>
      <c r="AX62" t="s">
        <v>2351</v>
      </c>
      <c r="AZ62" t="s">
        <v>1469</v>
      </c>
      <c r="BA62" t="s">
        <v>2351</v>
      </c>
      <c r="BD62" t="s">
        <v>1134</v>
      </c>
      <c r="BE62" t="s">
        <v>2351</v>
      </c>
      <c r="BG62" s="6" t="s">
        <v>2033</v>
      </c>
      <c r="BH62" s="6" t="s">
        <v>2341</v>
      </c>
      <c r="BQ62" s="6" t="s">
        <v>2945</v>
      </c>
      <c r="BR62" s="6" t="s">
        <v>3136</v>
      </c>
      <c r="BY62" t="s">
        <v>2727</v>
      </c>
      <c r="BZ62" t="s">
        <v>3137</v>
      </c>
    </row>
    <row r="63" spans="7:78" x14ac:dyDescent="0.45">
      <c r="G63" t="s">
        <v>1464</v>
      </c>
      <c r="H63" t="s">
        <v>103</v>
      </c>
      <c r="I63">
        <v>0.86299999999999999</v>
      </c>
      <c r="J63">
        <v>1E-3</v>
      </c>
      <c r="K63" t="s">
        <v>2351</v>
      </c>
      <c r="M63" t="s">
        <v>1932</v>
      </c>
      <c r="N63" t="s">
        <v>103</v>
      </c>
      <c r="O63">
        <v>0.84599999999999997</v>
      </c>
      <c r="P63">
        <v>1E-3</v>
      </c>
      <c r="Q63" t="s">
        <v>2341</v>
      </c>
      <c r="S63" t="s">
        <v>1322</v>
      </c>
      <c r="T63" t="s">
        <v>103</v>
      </c>
      <c r="U63">
        <v>0.86499999999999999</v>
      </c>
      <c r="V63">
        <v>1E-3</v>
      </c>
      <c r="W63" t="s">
        <v>2351</v>
      </c>
      <c r="Y63" t="s">
        <v>1082</v>
      </c>
      <c r="Z63" t="s">
        <v>44</v>
      </c>
      <c r="AA63">
        <v>0.874</v>
      </c>
      <c r="AB63">
        <v>3.0000000000000001E-3</v>
      </c>
      <c r="AC63" t="s">
        <v>2351</v>
      </c>
      <c r="AE63" t="s">
        <v>2085</v>
      </c>
      <c r="AF63" t="s">
        <v>110</v>
      </c>
      <c r="AG63">
        <v>0.90100000000000002</v>
      </c>
      <c r="AH63">
        <v>1E-3</v>
      </c>
      <c r="AI63" t="s">
        <v>2341</v>
      </c>
      <c r="AK63" t="s">
        <v>1178</v>
      </c>
      <c r="AL63" t="s">
        <v>44</v>
      </c>
      <c r="AM63">
        <v>0.753</v>
      </c>
      <c r="AN63">
        <v>1E-3</v>
      </c>
      <c r="AO63" t="s">
        <v>2351</v>
      </c>
      <c r="AQ63" t="s">
        <v>2262</v>
      </c>
      <c r="AR63" t="s">
        <v>16</v>
      </c>
      <c r="AS63">
        <v>0.97</v>
      </c>
      <c r="AT63">
        <v>1E-3</v>
      </c>
      <c r="AU63" t="s">
        <v>2341</v>
      </c>
      <c r="AW63" t="s">
        <v>1432</v>
      </c>
      <c r="AX63" t="s">
        <v>2351</v>
      </c>
      <c r="AZ63" t="s">
        <v>1272</v>
      </c>
      <c r="BA63" t="s">
        <v>2351</v>
      </c>
      <c r="BD63" t="s">
        <v>1143</v>
      </c>
      <c r="BE63" t="s">
        <v>2351</v>
      </c>
      <c r="BG63" s="6" t="s">
        <v>1793</v>
      </c>
      <c r="BH63" s="6" t="s">
        <v>2341</v>
      </c>
      <c r="BQ63" t="s">
        <v>2914</v>
      </c>
      <c r="BR63" t="s">
        <v>3136</v>
      </c>
      <c r="BY63" t="s">
        <v>2595</v>
      </c>
      <c r="BZ63" t="s">
        <v>3137</v>
      </c>
    </row>
    <row r="64" spans="7:78" x14ac:dyDescent="0.45">
      <c r="G64" t="s">
        <v>1322</v>
      </c>
      <c r="H64" t="s">
        <v>103</v>
      </c>
      <c r="I64">
        <v>0.85899999999999999</v>
      </c>
      <c r="J64">
        <v>1E-3</v>
      </c>
      <c r="K64" t="s">
        <v>2351</v>
      </c>
      <c r="M64" t="s">
        <v>1883</v>
      </c>
      <c r="N64" t="s">
        <v>103</v>
      </c>
      <c r="O64">
        <v>0.84599999999999997</v>
      </c>
      <c r="P64">
        <v>4.0000000000000001E-3</v>
      </c>
      <c r="Q64" t="s">
        <v>2341</v>
      </c>
      <c r="S64" t="s">
        <v>1348</v>
      </c>
      <c r="T64" t="s">
        <v>103</v>
      </c>
      <c r="U64">
        <v>0.86299999999999999</v>
      </c>
      <c r="V64">
        <v>1E-3</v>
      </c>
      <c r="W64" t="s">
        <v>2351</v>
      </c>
      <c r="Y64" t="s">
        <v>1098</v>
      </c>
      <c r="Z64" t="s">
        <v>44</v>
      </c>
      <c r="AA64">
        <v>0.874</v>
      </c>
      <c r="AB64">
        <v>1E-3</v>
      </c>
      <c r="AC64" t="s">
        <v>2351</v>
      </c>
      <c r="AE64" t="s">
        <v>2054</v>
      </c>
      <c r="AF64" t="s">
        <v>110</v>
      </c>
      <c r="AG64">
        <v>0.89300000000000002</v>
      </c>
      <c r="AH64">
        <v>1E-3</v>
      </c>
      <c r="AI64" t="s">
        <v>2341</v>
      </c>
      <c r="AK64" t="s">
        <v>893</v>
      </c>
      <c r="AL64" t="s">
        <v>44</v>
      </c>
      <c r="AM64">
        <v>0.9</v>
      </c>
      <c r="AN64">
        <v>1E-3</v>
      </c>
      <c r="AO64" t="s">
        <v>95</v>
      </c>
      <c r="AQ64" t="s">
        <v>2263</v>
      </c>
      <c r="AR64" t="s">
        <v>16</v>
      </c>
      <c r="AS64">
        <v>0.97</v>
      </c>
      <c r="AT64">
        <v>1E-3</v>
      </c>
      <c r="AU64" t="s">
        <v>2341</v>
      </c>
      <c r="AW64" t="s">
        <v>1475</v>
      </c>
      <c r="AX64" t="s">
        <v>2351</v>
      </c>
      <c r="AZ64" t="s">
        <v>1250</v>
      </c>
      <c r="BA64" t="s">
        <v>2351</v>
      </c>
      <c r="BD64" t="s">
        <v>1099</v>
      </c>
      <c r="BE64" t="s">
        <v>2351</v>
      </c>
      <c r="BG64" t="s">
        <v>1819</v>
      </c>
      <c r="BH64" t="s">
        <v>2341</v>
      </c>
      <c r="BQ64" s="6" t="s">
        <v>2924</v>
      </c>
      <c r="BR64" s="6" t="s">
        <v>3136</v>
      </c>
      <c r="BY64" t="s">
        <v>759</v>
      </c>
      <c r="BZ64" t="s">
        <v>3137</v>
      </c>
    </row>
    <row r="65" spans="7:78" x14ac:dyDescent="0.45">
      <c r="G65" t="s">
        <v>1427</v>
      </c>
      <c r="H65" t="s">
        <v>103</v>
      </c>
      <c r="I65">
        <v>0.85899999999999999</v>
      </c>
      <c r="J65">
        <v>1E-3</v>
      </c>
      <c r="K65" t="s">
        <v>2351</v>
      </c>
      <c r="M65" t="s">
        <v>2126</v>
      </c>
      <c r="N65" t="s">
        <v>103</v>
      </c>
      <c r="O65">
        <v>0.84399999999999997</v>
      </c>
      <c r="P65">
        <v>2E-3</v>
      </c>
      <c r="Q65" t="s">
        <v>2341</v>
      </c>
      <c r="S65" t="s">
        <v>1428</v>
      </c>
      <c r="T65" t="s">
        <v>103</v>
      </c>
      <c r="U65">
        <v>0.86199999999999999</v>
      </c>
      <c r="V65">
        <v>1E-3</v>
      </c>
      <c r="W65" t="s">
        <v>2351</v>
      </c>
      <c r="Y65" t="s">
        <v>1092</v>
      </c>
      <c r="Z65" t="s">
        <v>44</v>
      </c>
      <c r="AA65">
        <v>0.874</v>
      </c>
      <c r="AB65">
        <v>1E-3</v>
      </c>
      <c r="AC65" t="s">
        <v>2351</v>
      </c>
      <c r="AE65" t="s">
        <v>2069</v>
      </c>
      <c r="AF65" t="s">
        <v>110</v>
      </c>
      <c r="AG65">
        <v>0.88300000000000001</v>
      </c>
      <c r="AH65">
        <v>1E-3</v>
      </c>
      <c r="AI65" t="s">
        <v>2341</v>
      </c>
      <c r="AK65" t="s">
        <v>888</v>
      </c>
      <c r="AL65" t="s">
        <v>44</v>
      </c>
      <c r="AM65">
        <v>0.87</v>
      </c>
      <c r="AN65">
        <v>1E-3</v>
      </c>
      <c r="AO65" t="s">
        <v>95</v>
      </c>
      <c r="AQ65" t="s">
        <v>2264</v>
      </c>
      <c r="AR65" t="s">
        <v>16</v>
      </c>
      <c r="AS65">
        <v>0.96599999999999997</v>
      </c>
      <c r="AT65">
        <v>1E-3</v>
      </c>
      <c r="AU65" t="s">
        <v>2341</v>
      </c>
      <c r="AW65" t="s">
        <v>1493</v>
      </c>
      <c r="AX65" t="s">
        <v>2351</v>
      </c>
      <c r="AZ65" t="s">
        <v>1461</v>
      </c>
      <c r="BA65" t="s">
        <v>2351</v>
      </c>
      <c r="BD65" t="s">
        <v>1111</v>
      </c>
      <c r="BE65" t="s">
        <v>2351</v>
      </c>
      <c r="BG65" t="s">
        <v>2010</v>
      </c>
      <c r="BH65" t="s">
        <v>2341</v>
      </c>
      <c r="BQ65" s="6" t="s">
        <v>2888</v>
      </c>
      <c r="BR65" s="6" t="s">
        <v>3136</v>
      </c>
      <c r="BY65" t="s">
        <v>2883</v>
      </c>
      <c r="BZ65" t="s">
        <v>3137</v>
      </c>
    </row>
    <row r="66" spans="7:78" x14ac:dyDescent="0.45">
      <c r="G66" t="s">
        <v>1326</v>
      </c>
      <c r="H66" t="s">
        <v>103</v>
      </c>
      <c r="I66">
        <v>0.85599999999999998</v>
      </c>
      <c r="J66">
        <v>1E-3</v>
      </c>
      <c r="K66" t="s">
        <v>2351</v>
      </c>
      <c r="M66" t="s">
        <v>2127</v>
      </c>
      <c r="N66" t="s">
        <v>103</v>
      </c>
      <c r="O66">
        <v>0.83899999999999997</v>
      </c>
      <c r="P66">
        <v>3.0000000000000001E-3</v>
      </c>
      <c r="Q66" t="s">
        <v>2341</v>
      </c>
      <c r="S66" t="s">
        <v>1432</v>
      </c>
      <c r="T66" t="s">
        <v>103</v>
      </c>
      <c r="U66">
        <v>0.86199999999999999</v>
      </c>
      <c r="V66">
        <v>1E-3</v>
      </c>
      <c r="W66" t="s">
        <v>2351</v>
      </c>
      <c r="Y66" t="s">
        <v>1108</v>
      </c>
      <c r="Z66" t="s">
        <v>44</v>
      </c>
      <c r="AA66">
        <v>0.84</v>
      </c>
      <c r="AB66">
        <v>2E-3</v>
      </c>
      <c r="AC66" t="s">
        <v>2351</v>
      </c>
      <c r="AE66" t="s">
        <v>796</v>
      </c>
      <c r="AF66" t="s">
        <v>110</v>
      </c>
      <c r="AG66">
        <v>0.877</v>
      </c>
      <c r="AH66">
        <v>1E-3</v>
      </c>
      <c r="AI66" t="s">
        <v>2341</v>
      </c>
      <c r="AK66" t="s">
        <v>900</v>
      </c>
      <c r="AL66" t="s">
        <v>44</v>
      </c>
      <c r="AM66">
        <v>0.85399999999999998</v>
      </c>
      <c r="AN66">
        <v>1E-3</v>
      </c>
      <c r="AO66" t="s">
        <v>95</v>
      </c>
      <c r="AQ66" t="s">
        <v>2265</v>
      </c>
      <c r="AR66" t="s">
        <v>16</v>
      </c>
      <c r="AS66">
        <v>0.96199999999999997</v>
      </c>
      <c r="AT66">
        <v>1E-3</v>
      </c>
      <c r="AU66" t="s">
        <v>2341</v>
      </c>
      <c r="AW66" t="s">
        <v>1471</v>
      </c>
      <c r="AX66" t="s">
        <v>2351</v>
      </c>
      <c r="AZ66" t="s">
        <v>1244</v>
      </c>
      <c r="BA66" t="s">
        <v>2351</v>
      </c>
      <c r="BD66" t="s">
        <v>1158</v>
      </c>
      <c r="BE66" t="s">
        <v>2351</v>
      </c>
      <c r="BG66" t="s">
        <v>2021</v>
      </c>
      <c r="BH66" t="s">
        <v>2341</v>
      </c>
      <c r="BQ66" t="s">
        <v>2871</v>
      </c>
      <c r="BR66" t="s">
        <v>3136</v>
      </c>
      <c r="BY66" t="s">
        <v>2772</v>
      </c>
      <c r="BZ66" t="s">
        <v>3137</v>
      </c>
    </row>
    <row r="67" spans="7:78" x14ac:dyDescent="0.45">
      <c r="G67" t="s">
        <v>1392</v>
      </c>
      <c r="H67" t="s">
        <v>103</v>
      </c>
      <c r="I67">
        <v>0.85399999999999998</v>
      </c>
      <c r="J67">
        <v>1E-3</v>
      </c>
      <c r="K67" t="s">
        <v>2351</v>
      </c>
      <c r="M67" t="s">
        <v>1553</v>
      </c>
      <c r="N67" t="s">
        <v>103</v>
      </c>
      <c r="O67">
        <v>0.83099999999999996</v>
      </c>
      <c r="P67">
        <v>5.0000000000000001E-3</v>
      </c>
      <c r="Q67" t="s">
        <v>2341</v>
      </c>
      <c r="S67" t="s">
        <v>1434</v>
      </c>
      <c r="T67" t="s">
        <v>103</v>
      </c>
      <c r="U67">
        <v>0.86199999999999999</v>
      </c>
      <c r="V67">
        <v>1E-3</v>
      </c>
      <c r="W67" t="s">
        <v>2351</v>
      </c>
      <c r="Y67" t="s">
        <v>1101</v>
      </c>
      <c r="Z67" t="s">
        <v>44</v>
      </c>
      <c r="AA67">
        <v>0.84</v>
      </c>
      <c r="AB67">
        <v>8.9999999999999993E-3</v>
      </c>
      <c r="AC67" t="s">
        <v>2351</v>
      </c>
      <c r="AE67" t="s">
        <v>2052</v>
      </c>
      <c r="AF67" t="s">
        <v>110</v>
      </c>
      <c r="AG67">
        <v>0.83199999999999996</v>
      </c>
      <c r="AH67">
        <v>1E-3</v>
      </c>
      <c r="AI67" t="s">
        <v>2341</v>
      </c>
      <c r="AK67" t="s">
        <v>906</v>
      </c>
      <c r="AL67" t="s">
        <v>44</v>
      </c>
      <c r="AM67">
        <v>0.85399999999999998</v>
      </c>
      <c r="AN67">
        <v>1E-3</v>
      </c>
      <c r="AO67" t="s">
        <v>95</v>
      </c>
      <c r="AQ67" t="s">
        <v>2266</v>
      </c>
      <c r="AR67" t="s">
        <v>16</v>
      </c>
      <c r="AS67">
        <v>0.96199999999999997</v>
      </c>
      <c r="AT67">
        <v>1E-3</v>
      </c>
      <c r="AU67" t="s">
        <v>2341</v>
      </c>
      <c r="AW67" t="s">
        <v>1438</v>
      </c>
      <c r="AX67" t="s">
        <v>2351</v>
      </c>
      <c r="AZ67" t="s">
        <v>1550</v>
      </c>
      <c r="BA67" t="s">
        <v>2351</v>
      </c>
      <c r="BD67" t="s">
        <v>1117</v>
      </c>
      <c r="BE67" t="s">
        <v>2351</v>
      </c>
      <c r="BG67" t="s">
        <v>2006</v>
      </c>
      <c r="BH67" t="s">
        <v>2341</v>
      </c>
      <c r="BQ67" s="6" t="s">
        <v>2875</v>
      </c>
      <c r="BR67" s="6" t="s">
        <v>3136</v>
      </c>
      <c r="BY67" t="s">
        <v>2604</v>
      </c>
      <c r="BZ67" t="s">
        <v>3137</v>
      </c>
    </row>
    <row r="68" spans="7:78" x14ac:dyDescent="0.45">
      <c r="G68" t="s">
        <v>1449</v>
      </c>
      <c r="H68" t="s">
        <v>103</v>
      </c>
      <c r="I68">
        <v>0.85099999999999998</v>
      </c>
      <c r="J68">
        <v>1E-3</v>
      </c>
      <c r="K68" t="s">
        <v>2351</v>
      </c>
      <c r="M68" t="s">
        <v>1992</v>
      </c>
      <c r="N68" t="s">
        <v>103</v>
      </c>
      <c r="O68">
        <v>0.82799999999999996</v>
      </c>
      <c r="P68">
        <v>1E-3</v>
      </c>
      <c r="Q68" t="s">
        <v>2341</v>
      </c>
      <c r="S68" t="s">
        <v>1449</v>
      </c>
      <c r="T68" t="s">
        <v>103</v>
      </c>
      <c r="U68">
        <v>0.86199999999999999</v>
      </c>
      <c r="V68">
        <v>1E-3</v>
      </c>
      <c r="W68" t="s">
        <v>2351</v>
      </c>
      <c r="Y68" t="s">
        <v>1088</v>
      </c>
      <c r="Z68" t="s">
        <v>44</v>
      </c>
      <c r="AA68">
        <v>0.84</v>
      </c>
      <c r="AB68">
        <v>6.0000000000000001E-3</v>
      </c>
      <c r="AC68" t="s">
        <v>2351</v>
      </c>
      <c r="AE68" t="s">
        <v>2065</v>
      </c>
      <c r="AF68" t="s">
        <v>110</v>
      </c>
      <c r="AG68">
        <v>0.82499999999999996</v>
      </c>
      <c r="AH68">
        <v>1E-3</v>
      </c>
      <c r="AI68" t="s">
        <v>2341</v>
      </c>
      <c r="AK68" t="s">
        <v>904</v>
      </c>
      <c r="AL68" t="s">
        <v>44</v>
      </c>
      <c r="AM68">
        <v>0.83399999999999996</v>
      </c>
      <c r="AN68">
        <v>1E-3</v>
      </c>
      <c r="AO68" t="s">
        <v>95</v>
      </c>
      <c r="AQ68" t="s">
        <v>2267</v>
      </c>
      <c r="AR68" t="s">
        <v>16</v>
      </c>
      <c r="AS68">
        <v>0.96199999999999997</v>
      </c>
      <c r="AT68">
        <v>1E-3</v>
      </c>
      <c r="AU68" t="s">
        <v>2341</v>
      </c>
      <c r="AW68" t="s">
        <v>1407</v>
      </c>
      <c r="AX68" t="s">
        <v>2351</v>
      </c>
      <c r="AZ68" t="s">
        <v>1458</v>
      </c>
      <c r="BA68" t="s">
        <v>2351</v>
      </c>
      <c r="BD68" t="s">
        <v>1122</v>
      </c>
      <c r="BE68" t="s">
        <v>2351</v>
      </c>
      <c r="BG68" t="s">
        <v>2069</v>
      </c>
      <c r="BH68" t="s">
        <v>2341</v>
      </c>
      <c r="BQ68" t="s">
        <v>2983</v>
      </c>
      <c r="BR68" t="s">
        <v>3136</v>
      </c>
      <c r="BY68" t="s">
        <v>2700</v>
      </c>
      <c r="BZ68" t="s">
        <v>3137</v>
      </c>
    </row>
    <row r="69" spans="7:78" x14ac:dyDescent="0.45">
      <c r="G69" t="s">
        <v>1502</v>
      </c>
      <c r="H69" t="s">
        <v>103</v>
      </c>
      <c r="I69">
        <v>0.84599999999999997</v>
      </c>
      <c r="J69">
        <v>1E-3</v>
      </c>
      <c r="K69" t="s">
        <v>2351</v>
      </c>
      <c r="M69" t="s">
        <v>1975</v>
      </c>
      <c r="N69" t="s">
        <v>103</v>
      </c>
      <c r="O69">
        <v>0.82799999999999996</v>
      </c>
      <c r="P69">
        <v>4.0000000000000001E-3</v>
      </c>
      <c r="Q69" t="s">
        <v>2341</v>
      </c>
      <c r="S69" t="s">
        <v>1464</v>
      </c>
      <c r="T69" t="s">
        <v>103</v>
      </c>
      <c r="U69">
        <v>0.86199999999999999</v>
      </c>
      <c r="V69">
        <v>1E-3</v>
      </c>
      <c r="W69" t="s">
        <v>2351</v>
      </c>
      <c r="Y69" t="s">
        <v>1113</v>
      </c>
      <c r="Z69" t="s">
        <v>44</v>
      </c>
      <c r="AA69">
        <v>0.84</v>
      </c>
      <c r="AB69">
        <v>1E-3</v>
      </c>
      <c r="AC69" t="s">
        <v>2351</v>
      </c>
      <c r="AE69" t="s">
        <v>2091</v>
      </c>
      <c r="AF69" t="s">
        <v>110</v>
      </c>
      <c r="AG69">
        <v>0.81699999999999995</v>
      </c>
      <c r="AH69">
        <v>6.0000000000000001E-3</v>
      </c>
      <c r="AI69" t="s">
        <v>2341</v>
      </c>
      <c r="AK69" t="s">
        <v>898</v>
      </c>
      <c r="AL69" t="s">
        <v>44</v>
      </c>
      <c r="AM69">
        <v>0.83299999999999996</v>
      </c>
      <c r="AN69">
        <v>2E-3</v>
      </c>
      <c r="AO69" t="s">
        <v>95</v>
      </c>
      <c r="AQ69" t="s">
        <v>2268</v>
      </c>
      <c r="AR69" t="s">
        <v>16</v>
      </c>
      <c r="AS69">
        <v>0.96199999999999997</v>
      </c>
      <c r="AT69">
        <v>1E-3</v>
      </c>
      <c r="AU69" t="s">
        <v>2341</v>
      </c>
      <c r="AW69" t="s">
        <v>1348</v>
      </c>
      <c r="AX69" t="s">
        <v>2351</v>
      </c>
      <c r="AZ69" t="s">
        <v>1468</v>
      </c>
      <c r="BA69" t="s">
        <v>2351</v>
      </c>
      <c r="BD69" t="s">
        <v>1126</v>
      </c>
      <c r="BE69" t="s">
        <v>2351</v>
      </c>
      <c r="BG69" t="s">
        <v>2065</v>
      </c>
      <c r="BH69" t="s">
        <v>2341</v>
      </c>
      <c r="BQ69" s="6" t="s">
        <v>2835</v>
      </c>
      <c r="BR69" s="6" t="s">
        <v>3136</v>
      </c>
      <c r="BY69" t="s">
        <v>2599</v>
      </c>
      <c r="BZ69" t="s">
        <v>3137</v>
      </c>
    </row>
    <row r="70" spans="7:78" x14ac:dyDescent="0.45">
      <c r="G70" t="s">
        <v>1473</v>
      </c>
      <c r="H70" t="s">
        <v>103</v>
      </c>
      <c r="I70">
        <v>0.84399999999999997</v>
      </c>
      <c r="J70">
        <v>1E-3</v>
      </c>
      <c r="K70" t="s">
        <v>2351</v>
      </c>
      <c r="M70" t="s">
        <v>1963</v>
      </c>
      <c r="N70" t="s">
        <v>103</v>
      </c>
      <c r="O70">
        <v>0.82799999999999996</v>
      </c>
      <c r="P70">
        <v>2E-3</v>
      </c>
      <c r="Q70" t="s">
        <v>2341</v>
      </c>
      <c r="S70" t="s">
        <v>1388</v>
      </c>
      <c r="T70" t="s">
        <v>103</v>
      </c>
      <c r="U70">
        <v>0.86</v>
      </c>
      <c r="V70">
        <v>1E-3</v>
      </c>
      <c r="W70" t="s">
        <v>2351</v>
      </c>
      <c r="Y70" t="s">
        <v>1094</v>
      </c>
      <c r="Z70" t="s">
        <v>44</v>
      </c>
      <c r="AA70">
        <v>0.84</v>
      </c>
      <c r="AB70">
        <v>3.0000000000000001E-3</v>
      </c>
      <c r="AC70" t="s">
        <v>2351</v>
      </c>
      <c r="AE70" t="s">
        <v>1980</v>
      </c>
      <c r="AF70" t="s">
        <v>110</v>
      </c>
      <c r="AG70">
        <v>0.81699999999999995</v>
      </c>
      <c r="AH70">
        <v>5.0000000000000001E-3</v>
      </c>
      <c r="AI70" t="s">
        <v>2341</v>
      </c>
      <c r="AK70" t="s">
        <v>891</v>
      </c>
      <c r="AL70" t="s">
        <v>44</v>
      </c>
      <c r="AM70">
        <v>0.82199999999999995</v>
      </c>
      <c r="AN70">
        <v>1E-3</v>
      </c>
      <c r="AO70" t="s">
        <v>95</v>
      </c>
      <c r="AQ70" t="s">
        <v>2269</v>
      </c>
      <c r="AR70" t="s">
        <v>16</v>
      </c>
      <c r="AS70">
        <v>0.95399999999999996</v>
      </c>
      <c r="AT70">
        <v>1E-3</v>
      </c>
      <c r="AU70" t="s">
        <v>2341</v>
      </c>
      <c r="AW70" t="s">
        <v>1528</v>
      </c>
      <c r="AX70" t="s">
        <v>2351</v>
      </c>
      <c r="AZ70" t="s">
        <v>1495</v>
      </c>
      <c r="BA70" t="s">
        <v>2351</v>
      </c>
      <c r="BD70" t="s">
        <v>1154</v>
      </c>
      <c r="BE70" t="s">
        <v>2351</v>
      </c>
      <c r="BG70" t="s">
        <v>2054</v>
      </c>
      <c r="BH70" t="s">
        <v>2341</v>
      </c>
      <c r="BQ70" t="s">
        <v>2972</v>
      </c>
      <c r="BR70" t="s">
        <v>3136</v>
      </c>
      <c r="BY70" t="s">
        <v>2739</v>
      </c>
      <c r="BZ70" t="s">
        <v>3137</v>
      </c>
    </row>
    <row r="71" spans="7:78" x14ac:dyDescent="0.45">
      <c r="G71" t="s">
        <v>1400</v>
      </c>
      <c r="H71" t="s">
        <v>103</v>
      </c>
      <c r="I71">
        <v>0.84299999999999997</v>
      </c>
      <c r="J71">
        <v>1E-3</v>
      </c>
      <c r="K71" t="s">
        <v>2351</v>
      </c>
      <c r="M71" t="s">
        <v>2054</v>
      </c>
      <c r="N71" t="s">
        <v>103</v>
      </c>
      <c r="O71">
        <v>0.81599999999999995</v>
      </c>
      <c r="P71">
        <v>3.0000000000000001E-3</v>
      </c>
      <c r="Q71" t="s">
        <v>2341</v>
      </c>
      <c r="S71" t="s">
        <v>1528</v>
      </c>
      <c r="T71" t="s">
        <v>103</v>
      </c>
      <c r="U71">
        <v>0.85899999999999999</v>
      </c>
      <c r="V71">
        <v>1E-3</v>
      </c>
      <c r="W71" t="s">
        <v>2351</v>
      </c>
      <c r="Y71" t="s">
        <v>1132</v>
      </c>
      <c r="Z71" t="s">
        <v>44</v>
      </c>
      <c r="AA71">
        <v>0.82299999999999995</v>
      </c>
      <c r="AB71">
        <v>5.0000000000000001E-3</v>
      </c>
      <c r="AC71" t="s">
        <v>2351</v>
      </c>
      <c r="AE71" t="s">
        <v>2061</v>
      </c>
      <c r="AF71" t="s">
        <v>110</v>
      </c>
      <c r="AG71">
        <v>0.81399999999999995</v>
      </c>
      <c r="AH71">
        <v>4.0000000000000001E-3</v>
      </c>
      <c r="AI71" t="s">
        <v>2341</v>
      </c>
      <c r="AK71" t="s">
        <v>919</v>
      </c>
      <c r="AL71" t="s">
        <v>44</v>
      </c>
      <c r="AM71">
        <v>0.77100000000000002</v>
      </c>
      <c r="AN71">
        <v>1E-3</v>
      </c>
      <c r="AO71" t="s">
        <v>95</v>
      </c>
      <c r="AQ71" t="s">
        <v>2270</v>
      </c>
      <c r="AR71" t="s">
        <v>16</v>
      </c>
      <c r="AS71">
        <v>0.95399999999999996</v>
      </c>
      <c r="AT71">
        <v>1E-3</v>
      </c>
      <c r="AU71" t="s">
        <v>2341</v>
      </c>
      <c r="AW71" t="s">
        <v>1330</v>
      </c>
      <c r="AX71" t="s">
        <v>2351</v>
      </c>
      <c r="AZ71" t="s">
        <v>1470</v>
      </c>
      <c r="BA71" t="s">
        <v>2351</v>
      </c>
      <c r="BD71" t="s">
        <v>1210</v>
      </c>
      <c r="BE71" t="s">
        <v>2351</v>
      </c>
      <c r="BG71" t="s">
        <v>1851</v>
      </c>
      <c r="BH71" t="s">
        <v>2341</v>
      </c>
      <c r="BQ71" t="s">
        <v>2093</v>
      </c>
      <c r="BR71" t="s">
        <v>3136</v>
      </c>
    </row>
    <row r="72" spans="7:78" x14ac:dyDescent="0.45">
      <c r="G72" t="s">
        <v>1428</v>
      </c>
      <c r="H72" t="s">
        <v>103</v>
      </c>
      <c r="I72">
        <v>0.83799999999999997</v>
      </c>
      <c r="J72">
        <v>1E-3</v>
      </c>
      <c r="K72" t="s">
        <v>2351</v>
      </c>
      <c r="M72" t="s">
        <v>1986</v>
      </c>
      <c r="N72" t="s">
        <v>103</v>
      </c>
      <c r="O72">
        <v>0.81599999999999995</v>
      </c>
      <c r="P72">
        <v>7.0000000000000001E-3</v>
      </c>
      <c r="Q72" t="s">
        <v>2341</v>
      </c>
      <c r="S72" t="s">
        <v>1400</v>
      </c>
      <c r="T72" t="s">
        <v>103</v>
      </c>
      <c r="U72">
        <v>0.85699999999999998</v>
      </c>
      <c r="V72">
        <v>1E-3</v>
      </c>
      <c r="W72" t="s">
        <v>2351</v>
      </c>
      <c r="Y72" t="s">
        <v>1128</v>
      </c>
      <c r="Z72" t="s">
        <v>44</v>
      </c>
      <c r="AA72">
        <v>0.80400000000000005</v>
      </c>
      <c r="AB72">
        <v>7.0000000000000001E-3</v>
      </c>
      <c r="AC72" t="s">
        <v>2351</v>
      </c>
      <c r="AE72" t="s">
        <v>1082</v>
      </c>
      <c r="AF72" t="s">
        <v>44</v>
      </c>
      <c r="AG72">
        <v>0.94899999999999995</v>
      </c>
      <c r="AH72">
        <v>1E-3</v>
      </c>
      <c r="AI72" t="s">
        <v>2351</v>
      </c>
      <c r="AK72" t="s">
        <v>918</v>
      </c>
      <c r="AL72" t="s">
        <v>44</v>
      </c>
      <c r="AM72">
        <v>0.753</v>
      </c>
      <c r="AN72">
        <v>1E-3</v>
      </c>
      <c r="AO72" t="s">
        <v>95</v>
      </c>
      <c r="AQ72" t="s">
        <v>2271</v>
      </c>
      <c r="AR72" t="s">
        <v>16</v>
      </c>
      <c r="AS72">
        <v>0.95399999999999996</v>
      </c>
      <c r="AT72">
        <v>1E-3</v>
      </c>
      <c r="AU72" t="s">
        <v>2341</v>
      </c>
      <c r="AW72" t="s">
        <v>1388</v>
      </c>
      <c r="AX72" t="s">
        <v>2351</v>
      </c>
      <c r="AZ72" t="s">
        <v>1471</v>
      </c>
      <c r="BA72" t="s">
        <v>2351</v>
      </c>
      <c r="BD72" t="s">
        <v>1269</v>
      </c>
      <c r="BE72" t="s">
        <v>2351</v>
      </c>
      <c r="BG72" t="s">
        <v>2028</v>
      </c>
      <c r="BH72" t="s">
        <v>2341</v>
      </c>
      <c r="BQ72" t="s">
        <v>3080</v>
      </c>
      <c r="BR72" t="s">
        <v>3136</v>
      </c>
      <c r="BY72" t="s">
        <v>3147</v>
      </c>
    </row>
    <row r="73" spans="7:78" x14ac:dyDescent="0.45">
      <c r="G73" t="s">
        <v>1432</v>
      </c>
      <c r="H73" t="s">
        <v>103</v>
      </c>
      <c r="I73">
        <v>0.83799999999999997</v>
      </c>
      <c r="J73">
        <v>1E-3</v>
      </c>
      <c r="K73" t="s">
        <v>2351</v>
      </c>
      <c r="M73" t="s">
        <v>2132</v>
      </c>
      <c r="N73" t="s">
        <v>103</v>
      </c>
      <c r="O73">
        <v>0.80500000000000005</v>
      </c>
      <c r="P73">
        <v>6.0000000000000001E-3</v>
      </c>
      <c r="Q73" t="s">
        <v>2341</v>
      </c>
      <c r="S73" t="s">
        <v>1445</v>
      </c>
      <c r="T73" t="s">
        <v>103</v>
      </c>
      <c r="U73">
        <v>0.85599999999999998</v>
      </c>
      <c r="V73">
        <v>1E-3</v>
      </c>
      <c r="W73" t="s">
        <v>2351</v>
      </c>
      <c r="Y73" t="s">
        <v>1134</v>
      </c>
      <c r="Z73" t="s">
        <v>44</v>
      </c>
      <c r="AA73">
        <v>0.80400000000000005</v>
      </c>
      <c r="AB73">
        <v>1.7999999999999999E-2</v>
      </c>
      <c r="AC73" t="s">
        <v>2351</v>
      </c>
      <c r="AE73" t="s">
        <v>1088</v>
      </c>
      <c r="AF73" t="s">
        <v>44</v>
      </c>
      <c r="AG73">
        <v>0.94899999999999995</v>
      </c>
      <c r="AH73">
        <v>1E-3</v>
      </c>
      <c r="AI73" t="s">
        <v>2351</v>
      </c>
      <c r="AK73" t="s">
        <v>913</v>
      </c>
      <c r="AL73" t="s">
        <v>44</v>
      </c>
      <c r="AM73">
        <v>0.752</v>
      </c>
      <c r="AN73">
        <v>3.0000000000000001E-3</v>
      </c>
      <c r="AO73" t="s">
        <v>95</v>
      </c>
      <c r="AQ73" t="s">
        <v>1987</v>
      </c>
      <c r="AR73" t="s">
        <v>16</v>
      </c>
      <c r="AS73">
        <v>0.95099999999999996</v>
      </c>
      <c r="AT73">
        <v>1E-3</v>
      </c>
      <c r="AU73" t="s">
        <v>2341</v>
      </c>
      <c r="AW73" t="s">
        <v>1443</v>
      </c>
      <c r="AX73" t="s">
        <v>2351</v>
      </c>
      <c r="AZ73" t="s">
        <v>1501</v>
      </c>
      <c r="BA73" t="s">
        <v>2351</v>
      </c>
      <c r="BD73" t="s">
        <v>1317</v>
      </c>
      <c r="BE73" t="s">
        <v>2351</v>
      </c>
      <c r="BG73" t="s">
        <v>1950</v>
      </c>
      <c r="BH73" t="s">
        <v>2341</v>
      </c>
      <c r="BQ73" t="s">
        <v>3020</v>
      </c>
      <c r="BR73" t="s">
        <v>3136</v>
      </c>
      <c r="BY73" t="s">
        <v>2326</v>
      </c>
      <c r="BZ73" t="s">
        <v>2328</v>
      </c>
    </row>
    <row r="74" spans="7:78" x14ac:dyDescent="0.45">
      <c r="G74" t="s">
        <v>1475</v>
      </c>
      <c r="H74" t="s">
        <v>103</v>
      </c>
      <c r="I74">
        <v>0.83799999999999997</v>
      </c>
      <c r="J74">
        <v>1E-3</v>
      </c>
      <c r="K74" t="s">
        <v>2351</v>
      </c>
      <c r="M74" t="s">
        <v>1927</v>
      </c>
      <c r="N74" t="s">
        <v>103</v>
      </c>
      <c r="O74">
        <v>0.79300000000000004</v>
      </c>
      <c r="P74">
        <v>7.0000000000000001E-3</v>
      </c>
      <c r="Q74" t="s">
        <v>2341</v>
      </c>
      <c r="S74" t="s">
        <v>1416</v>
      </c>
      <c r="T74" t="s">
        <v>103</v>
      </c>
      <c r="U74">
        <v>0.85599999999999998</v>
      </c>
      <c r="V74">
        <v>1E-3</v>
      </c>
      <c r="W74" t="s">
        <v>2351</v>
      </c>
      <c r="Y74" t="s">
        <v>1143</v>
      </c>
      <c r="Z74" t="s">
        <v>44</v>
      </c>
      <c r="AA74">
        <v>0.80400000000000005</v>
      </c>
      <c r="AB74">
        <v>1.6E-2</v>
      </c>
      <c r="AC74" t="s">
        <v>2351</v>
      </c>
      <c r="AE74" t="s">
        <v>1092</v>
      </c>
      <c r="AF74" t="s">
        <v>44</v>
      </c>
      <c r="AG74">
        <v>0.94899999999999995</v>
      </c>
      <c r="AH74">
        <v>1E-3</v>
      </c>
      <c r="AI74" t="s">
        <v>2351</v>
      </c>
      <c r="AK74" t="s">
        <v>755</v>
      </c>
      <c r="AL74" t="s">
        <v>44</v>
      </c>
      <c r="AM74">
        <v>0.91500000000000004</v>
      </c>
      <c r="AN74">
        <v>1E-3</v>
      </c>
      <c r="AO74" t="s">
        <v>2331</v>
      </c>
      <c r="AQ74" t="s">
        <v>2272</v>
      </c>
      <c r="AR74" t="s">
        <v>16</v>
      </c>
      <c r="AS74">
        <v>0.94599999999999995</v>
      </c>
      <c r="AT74">
        <v>1E-3</v>
      </c>
      <c r="AU74" t="s">
        <v>2341</v>
      </c>
      <c r="AW74" t="s">
        <v>1536</v>
      </c>
      <c r="AX74" t="s">
        <v>2351</v>
      </c>
      <c r="AZ74" t="s">
        <v>1647</v>
      </c>
      <c r="BA74" t="s">
        <v>2351</v>
      </c>
      <c r="BD74" t="s">
        <v>1320</v>
      </c>
      <c r="BE74" t="s">
        <v>2351</v>
      </c>
      <c r="BG74" t="s">
        <v>2050</v>
      </c>
      <c r="BH74" t="s">
        <v>2341</v>
      </c>
      <c r="BQ74" s="6" t="s">
        <v>2912</v>
      </c>
      <c r="BR74" s="6" t="s">
        <v>3136</v>
      </c>
      <c r="BY74" t="s">
        <v>2594</v>
      </c>
      <c r="BZ74" t="s">
        <v>3137</v>
      </c>
    </row>
    <row r="75" spans="7:78" x14ac:dyDescent="0.45">
      <c r="G75" t="s">
        <v>1493</v>
      </c>
      <c r="H75" t="s">
        <v>103</v>
      </c>
      <c r="I75">
        <v>0.83799999999999997</v>
      </c>
      <c r="J75">
        <v>1E-3</v>
      </c>
      <c r="K75" t="s">
        <v>2351</v>
      </c>
      <c r="M75" t="s">
        <v>2121</v>
      </c>
      <c r="N75" t="s">
        <v>103</v>
      </c>
      <c r="O75">
        <v>0.79300000000000004</v>
      </c>
      <c r="P75">
        <v>1.2E-2</v>
      </c>
      <c r="Q75" t="s">
        <v>2341</v>
      </c>
      <c r="S75" t="s">
        <v>1330</v>
      </c>
      <c r="T75" t="s">
        <v>103</v>
      </c>
      <c r="U75">
        <v>0.85199999999999998</v>
      </c>
      <c r="V75">
        <v>1E-3</v>
      </c>
      <c r="W75" t="s">
        <v>2351</v>
      </c>
      <c r="Y75" t="s">
        <v>1099</v>
      </c>
      <c r="Z75" t="s">
        <v>44</v>
      </c>
      <c r="AA75">
        <v>0.80400000000000005</v>
      </c>
      <c r="AB75">
        <v>3.2000000000000001E-2</v>
      </c>
      <c r="AC75" t="s">
        <v>2351</v>
      </c>
      <c r="AE75" t="s">
        <v>1099</v>
      </c>
      <c r="AF75" t="s">
        <v>44</v>
      </c>
      <c r="AG75">
        <v>0.92200000000000004</v>
      </c>
      <c r="AH75">
        <v>1E-3</v>
      </c>
      <c r="AI75" t="s">
        <v>2351</v>
      </c>
      <c r="AK75" t="s">
        <v>759</v>
      </c>
      <c r="AL75" t="s">
        <v>44</v>
      </c>
      <c r="AM75">
        <v>0.91500000000000004</v>
      </c>
      <c r="AN75">
        <v>1E-3</v>
      </c>
      <c r="AO75" t="s">
        <v>2331</v>
      </c>
      <c r="AQ75" t="s">
        <v>2273</v>
      </c>
      <c r="AR75" t="s">
        <v>16</v>
      </c>
      <c r="AS75">
        <v>0.94599999999999995</v>
      </c>
      <c r="AT75">
        <v>1E-3</v>
      </c>
      <c r="AU75" t="s">
        <v>2341</v>
      </c>
      <c r="AW75" t="s">
        <v>1079</v>
      </c>
      <c r="AX75" t="s">
        <v>2351</v>
      </c>
      <c r="AZ75" t="s">
        <v>1505</v>
      </c>
      <c r="BA75" t="s">
        <v>2351</v>
      </c>
      <c r="BD75" t="s">
        <v>1328</v>
      </c>
      <c r="BE75" t="s">
        <v>2351</v>
      </c>
      <c r="BG75" t="s">
        <v>2061</v>
      </c>
      <c r="BH75" t="s">
        <v>2341</v>
      </c>
      <c r="BQ75" s="6" t="s">
        <v>2906</v>
      </c>
      <c r="BR75" s="6" t="s">
        <v>3136</v>
      </c>
      <c r="BY75" t="s">
        <v>759</v>
      </c>
      <c r="BZ75" t="s">
        <v>3137</v>
      </c>
    </row>
    <row r="76" spans="7:78" x14ac:dyDescent="0.45">
      <c r="G76" t="s">
        <v>1471</v>
      </c>
      <c r="H76" t="s">
        <v>103</v>
      </c>
      <c r="I76">
        <v>0.83799999999999997</v>
      </c>
      <c r="J76">
        <v>1E-3</v>
      </c>
      <c r="K76" t="s">
        <v>2351</v>
      </c>
      <c r="M76" t="s">
        <v>955</v>
      </c>
      <c r="N76" t="s">
        <v>103</v>
      </c>
      <c r="O76">
        <v>0.78200000000000003</v>
      </c>
      <c r="P76">
        <v>5.0000000000000001E-3</v>
      </c>
      <c r="Q76" t="s">
        <v>2341</v>
      </c>
      <c r="S76" t="s">
        <v>1475</v>
      </c>
      <c r="T76" t="s">
        <v>103</v>
      </c>
      <c r="U76">
        <v>0.85</v>
      </c>
      <c r="V76">
        <v>1E-3</v>
      </c>
      <c r="W76" t="s">
        <v>2351</v>
      </c>
      <c r="Y76" t="s">
        <v>1149</v>
      </c>
      <c r="Z76" t="s">
        <v>44</v>
      </c>
      <c r="AA76">
        <v>0.80400000000000005</v>
      </c>
      <c r="AB76">
        <v>1.9E-2</v>
      </c>
      <c r="AC76" t="s">
        <v>2351</v>
      </c>
      <c r="AE76" t="s">
        <v>1094</v>
      </c>
      <c r="AF76" t="s">
        <v>44</v>
      </c>
      <c r="AG76">
        <v>0.92200000000000004</v>
      </c>
      <c r="AH76">
        <v>1E-3</v>
      </c>
      <c r="AI76" t="s">
        <v>2351</v>
      </c>
      <c r="AK76" t="s">
        <v>763</v>
      </c>
      <c r="AL76" t="s">
        <v>44</v>
      </c>
      <c r="AM76">
        <v>0.91500000000000004</v>
      </c>
      <c r="AN76">
        <v>1E-3</v>
      </c>
      <c r="AO76" t="s">
        <v>2331</v>
      </c>
      <c r="AQ76" t="s">
        <v>2274</v>
      </c>
      <c r="AR76" t="s">
        <v>16</v>
      </c>
      <c r="AS76">
        <v>0.93799999999999994</v>
      </c>
      <c r="AT76">
        <v>1E-3</v>
      </c>
      <c r="AU76" t="s">
        <v>2341</v>
      </c>
      <c r="AW76" t="s">
        <v>1468</v>
      </c>
      <c r="AX76" t="s">
        <v>2351</v>
      </c>
      <c r="AZ76" t="s">
        <v>939</v>
      </c>
      <c r="BA76" t="s">
        <v>2351</v>
      </c>
      <c r="BD76" t="s">
        <v>346</v>
      </c>
      <c r="BE76" t="s">
        <v>2351</v>
      </c>
      <c r="BG76" t="s">
        <v>1790</v>
      </c>
      <c r="BH76" t="s">
        <v>2341</v>
      </c>
      <c r="BQ76" t="s">
        <v>2886</v>
      </c>
      <c r="BR76" t="s">
        <v>3136</v>
      </c>
      <c r="BY76" t="s">
        <v>2604</v>
      </c>
      <c r="BZ76" t="s">
        <v>3137</v>
      </c>
    </row>
    <row r="77" spans="7:78" x14ac:dyDescent="0.45">
      <c r="G77" t="s">
        <v>1438</v>
      </c>
      <c r="H77" t="s">
        <v>103</v>
      </c>
      <c r="I77">
        <v>0.83099999999999996</v>
      </c>
      <c r="J77">
        <v>1E-3</v>
      </c>
      <c r="K77" t="s">
        <v>2351</v>
      </c>
      <c r="M77" t="s">
        <v>2039</v>
      </c>
      <c r="N77" t="s">
        <v>103</v>
      </c>
      <c r="O77">
        <v>0.77</v>
      </c>
      <c r="P77">
        <v>8.9999999999999993E-3</v>
      </c>
      <c r="Q77" t="s">
        <v>2341</v>
      </c>
      <c r="S77" t="s">
        <v>1549</v>
      </c>
      <c r="T77" t="s">
        <v>103</v>
      </c>
      <c r="U77">
        <v>0.84899999999999998</v>
      </c>
      <c r="V77">
        <v>1E-3</v>
      </c>
      <c r="W77" t="s">
        <v>2351</v>
      </c>
      <c r="Y77" t="s">
        <v>1111</v>
      </c>
      <c r="Z77" t="s">
        <v>44</v>
      </c>
      <c r="AA77">
        <v>0.80100000000000005</v>
      </c>
      <c r="AB77">
        <v>1E-3</v>
      </c>
      <c r="AC77" t="s">
        <v>2351</v>
      </c>
      <c r="AE77" t="s">
        <v>1081</v>
      </c>
      <c r="AF77" t="s">
        <v>44</v>
      </c>
      <c r="AG77">
        <v>0.91700000000000004</v>
      </c>
      <c r="AH77">
        <v>1E-3</v>
      </c>
      <c r="AI77" t="s">
        <v>2351</v>
      </c>
      <c r="AK77" t="s">
        <v>768</v>
      </c>
      <c r="AL77" t="s">
        <v>44</v>
      </c>
      <c r="AM77">
        <v>0.78200000000000003</v>
      </c>
      <c r="AN77">
        <v>1E-3</v>
      </c>
      <c r="AO77" t="s">
        <v>2331</v>
      </c>
      <c r="AQ77" t="s">
        <v>2275</v>
      </c>
      <c r="AR77" t="s">
        <v>16</v>
      </c>
      <c r="AS77">
        <v>0.93799999999999994</v>
      </c>
      <c r="AT77">
        <v>1E-3</v>
      </c>
      <c r="AU77" t="s">
        <v>2341</v>
      </c>
      <c r="AW77" t="s">
        <v>1445</v>
      </c>
      <c r="AX77" t="s">
        <v>2351</v>
      </c>
      <c r="AZ77" s="6" t="s">
        <v>58</v>
      </c>
      <c r="BA77" s="6" t="s">
        <v>2347</v>
      </c>
      <c r="BD77" t="s">
        <v>1356</v>
      </c>
      <c r="BE77" t="s">
        <v>2351</v>
      </c>
      <c r="BG77" t="s">
        <v>2029</v>
      </c>
      <c r="BH77" t="s">
        <v>2341</v>
      </c>
      <c r="BQ77" s="6" t="s">
        <v>956</v>
      </c>
      <c r="BR77" s="6" t="s">
        <v>3136</v>
      </c>
      <c r="BY77" t="s">
        <v>2632</v>
      </c>
      <c r="BZ77" t="s">
        <v>3137</v>
      </c>
    </row>
    <row r="78" spans="7:78" x14ac:dyDescent="0.45">
      <c r="G78" t="s">
        <v>1407</v>
      </c>
      <c r="H78" t="s">
        <v>103</v>
      </c>
      <c r="I78">
        <v>0.83099999999999996</v>
      </c>
      <c r="J78">
        <v>1E-3</v>
      </c>
      <c r="K78" t="s">
        <v>2351</v>
      </c>
      <c r="M78" t="s">
        <v>2000</v>
      </c>
      <c r="N78" t="s">
        <v>103</v>
      </c>
      <c r="O78">
        <v>0.77</v>
      </c>
      <c r="P78">
        <v>7.0000000000000001E-3</v>
      </c>
      <c r="Q78" t="s">
        <v>2341</v>
      </c>
      <c r="S78" t="s">
        <v>1407</v>
      </c>
      <c r="T78" t="s">
        <v>103</v>
      </c>
      <c r="U78">
        <v>0.84499999999999997</v>
      </c>
      <c r="V78">
        <v>1E-3</v>
      </c>
      <c r="W78" t="s">
        <v>2351</v>
      </c>
      <c r="Y78" t="s">
        <v>1158</v>
      </c>
      <c r="Z78" t="s">
        <v>44</v>
      </c>
      <c r="AA78">
        <v>0.77100000000000002</v>
      </c>
      <c r="AB78">
        <v>0.02</v>
      </c>
      <c r="AC78" t="s">
        <v>2351</v>
      </c>
      <c r="AE78" t="s">
        <v>1111</v>
      </c>
      <c r="AF78" t="s">
        <v>44</v>
      </c>
      <c r="AG78">
        <v>0.89400000000000002</v>
      </c>
      <c r="AH78">
        <v>1E-3</v>
      </c>
      <c r="AI78" t="s">
        <v>2351</v>
      </c>
      <c r="AK78" t="s">
        <v>208</v>
      </c>
      <c r="AL78" t="s">
        <v>44</v>
      </c>
      <c r="AM78">
        <v>0.86</v>
      </c>
      <c r="AN78">
        <v>1E-3</v>
      </c>
      <c r="AO78" t="s">
        <v>2379</v>
      </c>
      <c r="AQ78" t="s">
        <v>1890</v>
      </c>
      <c r="AR78" t="s">
        <v>16</v>
      </c>
      <c r="AS78">
        <v>0.93700000000000006</v>
      </c>
      <c r="AT78">
        <v>1E-3</v>
      </c>
      <c r="AU78" t="s">
        <v>2341</v>
      </c>
      <c r="AW78" t="s">
        <v>1549</v>
      </c>
      <c r="AX78" t="s">
        <v>2351</v>
      </c>
      <c r="AZ78" t="s">
        <v>127</v>
      </c>
      <c r="BA78" t="s">
        <v>2347</v>
      </c>
      <c r="BD78" t="s">
        <v>1173</v>
      </c>
      <c r="BE78" t="s">
        <v>2351</v>
      </c>
      <c r="BG78" t="s">
        <v>1811</v>
      </c>
      <c r="BH78" t="s">
        <v>2341</v>
      </c>
      <c r="BQ78" t="s">
        <v>2660</v>
      </c>
      <c r="BR78" t="s">
        <v>3136</v>
      </c>
      <c r="BY78" t="s">
        <v>2598</v>
      </c>
      <c r="BZ78" t="s">
        <v>3137</v>
      </c>
    </row>
    <row r="79" spans="7:78" x14ac:dyDescent="0.45">
      <c r="G79" t="s">
        <v>1348</v>
      </c>
      <c r="H79" t="s">
        <v>103</v>
      </c>
      <c r="I79">
        <v>0.82699999999999996</v>
      </c>
      <c r="J79">
        <v>1E-3</v>
      </c>
      <c r="K79" t="s">
        <v>2351</v>
      </c>
      <c r="M79" t="s">
        <v>2024</v>
      </c>
      <c r="N79" t="s">
        <v>103</v>
      </c>
      <c r="O79">
        <v>0.75800000000000001</v>
      </c>
      <c r="P79">
        <v>8.0000000000000002E-3</v>
      </c>
      <c r="Q79" t="s">
        <v>2341</v>
      </c>
      <c r="S79" t="s">
        <v>1460</v>
      </c>
      <c r="T79" t="s">
        <v>103</v>
      </c>
      <c r="U79">
        <v>0.84399999999999997</v>
      </c>
      <c r="V79">
        <v>1E-3</v>
      </c>
      <c r="W79" t="s">
        <v>2351</v>
      </c>
      <c r="Y79" t="s">
        <v>1162</v>
      </c>
      <c r="Z79" t="s">
        <v>44</v>
      </c>
      <c r="AA79">
        <v>0.76700000000000002</v>
      </c>
      <c r="AB79">
        <v>2.5000000000000001E-2</v>
      </c>
      <c r="AC79" t="s">
        <v>2351</v>
      </c>
      <c r="AE79" t="s">
        <v>1117</v>
      </c>
      <c r="AF79" t="s">
        <v>44</v>
      </c>
      <c r="AG79">
        <v>0.89400000000000002</v>
      </c>
      <c r="AH79">
        <v>1E-3</v>
      </c>
      <c r="AI79" t="s">
        <v>2351</v>
      </c>
      <c r="AK79" t="s">
        <v>212</v>
      </c>
      <c r="AL79" t="s">
        <v>44</v>
      </c>
      <c r="AM79">
        <v>0.83299999999999996</v>
      </c>
      <c r="AN79">
        <v>3.0000000000000001E-3</v>
      </c>
      <c r="AO79" t="s">
        <v>2379</v>
      </c>
      <c r="AQ79" t="s">
        <v>2276</v>
      </c>
      <c r="AR79" t="s">
        <v>16</v>
      </c>
      <c r="AS79">
        <v>0.92600000000000005</v>
      </c>
      <c r="AT79">
        <v>1E-3</v>
      </c>
      <c r="AU79" t="s">
        <v>2341</v>
      </c>
      <c r="AW79" t="s">
        <v>1416</v>
      </c>
      <c r="AX79" t="s">
        <v>2351</v>
      </c>
      <c r="AZ79" t="s">
        <v>107</v>
      </c>
      <c r="BA79" t="s">
        <v>2347</v>
      </c>
      <c r="BD79" t="s">
        <v>1351</v>
      </c>
      <c r="BE79" t="s">
        <v>2351</v>
      </c>
      <c r="BG79" t="s">
        <v>1842</v>
      </c>
      <c r="BH79" t="s">
        <v>2341</v>
      </c>
      <c r="BQ79" s="6" t="s">
        <v>2892</v>
      </c>
      <c r="BR79" s="6" t="s">
        <v>3136</v>
      </c>
      <c r="BY79" t="s">
        <v>2727</v>
      </c>
      <c r="BZ79" t="s">
        <v>3137</v>
      </c>
    </row>
    <row r="80" spans="7:78" x14ac:dyDescent="0.45">
      <c r="G80" t="s">
        <v>1521</v>
      </c>
      <c r="H80" t="s">
        <v>103</v>
      </c>
      <c r="I80">
        <v>0.82299999999999995</v>
      </c>
      <c r="J80">
        <v>1E-3</v>
      </c>
      <c r="K80" t="s">
        <v>2351</v>
      </c>
      <c r="M80" t="s">
        <v>1950</v>
      </c>
      <c r="N80" t="s">
        <v>103</v>
      </c>
      <c r="O80">
        <v>0.75800000000000001</v>
      </c>
      <c r="P80">
        <v>1.4E-2</v>
      </c>
      <c r="Q80" t="s">
        <v>2341</v>
      </c>
      <c r="S80" t="s">
        <v>1438</v>
      </c>
      <c r="T80" t="s">
        <v>103</v>
      </c>
      <c r="U80">
        <v>0.84299999999999997</v>
      </c>
      <c r="V80">
        <v>1E-3</v>
      </c>
      <c r="W80" t="s">
        <v>2351</v>
      </c>
      <c r="Y80" t="s">
        <v>1117</v>
      </c>
      <c r="Z80" t="s">
        <v>44</v>
      </c>
      <c r="AA80">
        <v>0.76700000000000002</v>
      </c>
      <c r="AB80">
        <v>2.5000000000000001E-2</v>
      </c>
      <c r="AC80" t="s">
        <v>2351</v>
      </c>
      <c r="AE80" t="s">
        <v>1122</v>
      </c>
      <c r="AF80" t="s">
        <v>44</v>
      </c>
      <c r="AG80">
        <v>0.89400000000000002</v>
      </c>
      <c r="AH80">
        <v>1E-3</v>
      </c>
      <c r="AI80" t="s">
        <v>2351</v>
      </c>
      <c r="AK80" t="s">
        <v>220</v>
      </c>
      <c r="AL80" t="s">
        <v>44</v>
      </c>
      <c r="AM80">
        <v>0.78900000000000003</v>
      </c>
      <c r="AN80">
        <v>1E-3</v>
      </c>
      <c r="AO80" t="s">
        <v>2379</v>
      </c>
      <c r="AQ80" t="s">
        <v>2277</v>
      </c>
      <c r="AR80" t="s">
        <v>16</v>
      </c>
      <c r="AS80">
        <v>0.92300000000000004</v>
      </c>
      <c r="AT80">
        <v>1E-3</v>
      </c>
      <c r="AU80" t="s">
        <v>2341</v>
      </c>
      <c r="AW80" t="s">
        <v>1250</v>
      </c>
      <c r="AX80" t="s">
        <v>2351</v>
      </c>
      <c r="AZ80" t="s">
        <v>138</v>
      </c>
      <c r="BA80" t="s">
        <v>2347</v>
      </c>
      <c r="BD80" t="s">
        <v>1366</v>
      </c>
      <c r="BE80" t="s">
        <v>2351</v>
      </c>
      <c r="BG80" t="s">
        <v>1980</v>
      </c>
      <c r="BH80" t="s">
        <v>2341</v>
      </c>
      <c r="BQ80" t="s">
        <v>3048</v>
      </c>
      <c r="BR80" t="s">
        <v>3136</v>
      </c>
      <c r="BY80" t="s">
        <v>2772</v>
      </c>
      <c r="BZ80" t="s">
        <v>3137</v>
      </c>
    </row>
    <row r="81" spans="7:70" x14ac:dyDescent="0.45">
      <c r="G81" t="s">
        <v>1528</v>
      </c>
      <c r="H81" t="s">
        <v>103</v>
      </c>
      <c r="I81">
        <v>0.82299999999999995</v>
      </c>
      <c r="J81">
        <v>1E-3</v>
      </c>
      <c r="K81" t="s">
        <v>2351</v>
      </c>
      <c r="M81" t="s">
        <v>2043</v>
      </c>
      <c r="N81" t="s">
        <v>103</v>
      </c>
      <c r="O81">
        <v>0.75800000000000001</v>
      </c>
      <c r="P81">
        <v>1.2E-2</v>
      </c>
      <c r="Q81" t="s">
        <v>2341</v>
      </c>
      <c r="S81" t="s">
        <v>1536</v>
      </c>
      <c r="T81" t="s">
        <v>103</v>
      </c>
      <c r="U81">
        <v>0.84099999999999997</v>
      </c>
      <c r="V81">
        <v>1E-3</v>
      </c>
      <c r="W81" t="s">
        <v>2351</v>
      </c>
      <c r="Y81" t="s">
        <v>1122</v>
      </c>
      <c r="Z81" t="s">
        <v>44</v>
      </c>
      <c r="AA81">
        <v>0.76700000000000002</v>
      </c>
      <c r="AB81">
        <v>2.5000000000000001E-2</v>
      </c>
      <c r="AC81" t="s">
        <v>2351</v>
      </c>
      <c r="AE81" t="s">
        <v>1126</v>
      </c>
      <c r="AF81" t="s">
        <v>44</v>
      </c>
      <c r="AG81">
        <v>0.89400000000000002</v>
      </c>
      <c r="AH81">
        <v>1E-3</v>
      </c>
      <c r="AI81" t="s">
        <v>2351</v>
      </c>
      <c r="AK81" t="s">
        <v>223</v>
      </c>
      <c r="AL81" t="s">
        <v>44</v>
      </c>
      <c r="AM81">
        <v>0.78800000000000003</v>
      </c>
      <c r="AN81">
        <v>1E-3</v>
      </c>
      <c r="AO81" t="s">
        <v>2379</v>
      </c>
      <c r="AQ81" t="s">
        <v>2278</v>
      </c>
      <c r="AR81" t="s">
        <v>16</v>
      </c>
      <c r="AS81">
        <v>0.92</v>
      </c>
      <c r="AT81">
        <v>1E-3</v>
      </c>
      <c r="AU81" t="s">
        <v>2341</v>
      </c>
      <c r="AW81" t="s">
        <v>1442</v>
      </c>
      <c r="AX81" t="s">
        <v>2351</v>
      </c>
      <c r="AZ81" t="s">
        <v>104</v>
      </c>
      <c r="BA81" t="s">
        <v>2347</v>
      </c>
      <c r="BD81" t="s">
        <v>1167</v>
      </c>
      <c r="BE81" t="s">
        <v>2351</v>
      </c>
      <c r="BG81" t="s">
        <v>2055</v>
      </c>
      <c r="BH81" t="s">
        <v>2341</v>
      </c>
      <c r="BQ81" s="6" t="s">
        <v>2838</v>
      </c>
      <c r="BR81" s="6" t="s">
        <v>3136</v>
      </c>
    </row>
    <row r="82" spans="7:70" x14ac:dyDescent="0.45">
      <c r="G82" t="s">
        <v>1330</v>
      </c>
      <c r="H82" t="s">
        <v>103</v>
      </c>
      <c r="I82">
        <v>0.82099999999999995</v>
      </c>
      <c r="J82">
        <v>2E-3</v>
      </c>
      <c r="K82" t="s">
        <v>2351</v>
      </c>
      <c r="M82" t="s">
        <v>2018</v>
      </c>
      <c r="N82" t="s">
        <v>103</v>
      </c>
      <c r="O82">
        <v>0.75800000000000001</v>
      </c>
      <c r="P82">
        <v>8.9999999999999993E-3</v>
      </c>
      <c r="Q82" t="s">
        <v>2341</v>
      </c>
      <c r="S82" t="s">
        <v>1250</v>
      </c>
      <c r="T82" t="s">
        <v>103</v>
      </c>
      <c r="U82">
        <v>0.83499999999999996</v>
      </c>
      <c r="V82">
        <v>1E-3</v>
      </c>
      <c r="W82" t="s">
        <v>2351</v>
      </c>
      <c r="Y82" t="s">
        <v>1126</v>
      </c>
      <c r="Z82" t="s">
        <v>44</v>
      </c>
      <c r="AA82">
        <v>0.76700000000000002</v>
      </c>
      <c r="AB82">
        <v>2.5000000000000001E-2</v>
      </c>
      <c r="AC82" t="s">
        <v>2351</v>
      </c>
      <c r="AE82" t="s">
        <v>1101</v>
      </c>
      <c r="AF82" t="s">
        <v>44</v>
      </c>
      <c r="AG82">
        <v>0.89</v>
      </c>
      <c r="AH82">
        <v>1E-3</v>
      </c>
      <c r="AI82" t="s">
        <v>2351</v>
      </c>
      <c r="AK82" t="s">
        <v>216</v>
      </c>
      <c r="AL82" t="s">
        <v>44</v>
      </c>
      <c r="AM82">
        <v>0.76700000000000002</v>
      </c>
      <c r="AN82">
        <v>2E-3</v>
      </c>
      <c r="AO82" t="s">
        <v>2379</v>
      </c>
      <c r="AQ82" t="s">
        <v>2279</v>
      </c>
      <c r="AR82" t="s">
        <v>16</v>
      </c>
      <c r="AS82">
        <v>0.91400000000000003</v>
      </c>
      <c r="AT82">
        <v>1E-3</v>
      </c>
      <c r="AU82" t="s">
        <v>2341</v>
      </c>
      <c r="AW82" t="s">
        <v>1550</v>
      </c>
      <c r="AX82" t="s">
        <v>2351</v>
      </c>
      <c r="AZ82" t="s">
        <v>79</v>
      </c>
      <c r="BA82" t="s">
        <v>2347</v>
      </c>
      <c r="BD82" t="s">
        <v>1387</v>
      </c>
      <c r="BE82" t="s">
        <v>2351</v>
      </c>
      <c r="BG82" t="s">
        <v>1961</v>
      </c>
      <c r="BH82" t="s">
        <v>2341</v>
      </c>
      <c r="BQ82" s="6" t="s">
        <v>2999</v>
      </c>
      <c r="BR82" s="6" t="s">
        <v>3136</v>
      </c>
    </row>
    <row r="83" spans="7:70" x14ac:dyDescent="0.45">
      <c r="G83" t="s">
        <v>1388</v>
      </c>
      <c r="H83" t="s">
        <v>103</v>
      </c>
      <c r="I83">
        <v>0.81799999999999995</v>
      </c>
      <c r="J83">
        <v>1E-3</v>
      </c>
      <c r="K83" t="s">
        <v>2351</v>
      </c>
      <c r="M83" t="s">
        <v>2153</v>
      </c>
      <c r="N83" t="s">
        <v>110</v>
      </c>
      <c r="O83">
        <v>0.83399999999999996</v>
      </c>
      <c r="P83">
        <v>4.0000000000000001E-3</v>
      </c>
      <c r="Q83" t="s">
        <v>2341</v>
      </c>
      <c r="S83" t="s">
        <v>1578</v>
      </c>
      <c r="T83" t="s">
        <v>103</v>
      </c>
      <c r="U83">
        <v>0.83399999999999996</v>
      </c>
      <c r="V83">
        <v>1E-3</v>
      </c>
      <c r="W83" t="s">
        <v>2351</v>
      </c>
      <c r="Y83" t="s">
        <v>1154</v>
      </c>
      <c r="Z83" t="s">
        <v>44</v>
      </c>
      <c r="AA83">
        <v>0.76600000000000001</v>
      </c>
      <c r="AB83">
        <v>1.7999999999999999E-2</v>
      </c>
      <c r="AC83" t="s">
        <v>2351</v>
      </c>
      <c r="AE83" t="s">
        <v>1128</v>
      </c>
      <c r="AF83" t="s">
        <v>44</v>
      </c>
      <c r="AG83">
        <v>0.86599999999999999</v>
      </c>
      <c r="AH83">
        <v>1E-3</v>
      </c>
      <c r="AI83" t="s">
        <v>2351</v>
      </c>
      <c r="AK83" t="s">
        <v>236</v>
      </c>
      <c r="AL83" t="s">
        <v>44</v>
      </c>
      <c r="AM83">
        <v>0.76400000000000001</v>
      </c>
      <c r="AN83">
        <v>1E-3</v>
      </c>
      <c r="AO83" t="s">
        <v>2379</v>
      </c>
      <c r="AQ83" t="s">
        <v>2280</v>
      </c>
      <c r="AR83" t="s">
        <v>16</v>
      </c>
      <c r="AS83">
        <v>0.91400000000000003</v>
      </c>
      <c r="AT83">
        <v>1E-3</v>
      </c>
      <c r="AU83" t="s">
        <v>2341</v>
      </c>
      <c r="AW83" t="s">
        <v>1460</v>
      </c>
      <c r="AX83" t="s">
        <v>2351</v>
      </c>
      <c r="AZ83" t="s">
        <v>45</v>
      </c>
      <c r="BA83" t="s">
        <v>2347</v>
      </c>
      <c r="BD83" t="s">
        <v>1399</v>
      </c>
      <c r="BE83" t="s">
        <v>2351</v>
      </c>
      <c r="BG83" t="s">
        <v>2059</v>
      </c>
      <c r="BH83" t="s">
        <v>2341</v>
      </c>
      <c r="BQ83" t="s">
        <v>2991</v>
      </c>
      <c r="BR83" t="s">
        <v>3136</v>
      </c>
    </row>
    <row r="84" spans="7:70" x14ac:dyDescent="0.45">
      <c r="G84" t="s">
        <v>1443</v>
      </c>
      <c r="H84" t="s">
        <v>103</v>
      </c>
      <c r="I84">
        <v>0.81499999999999995</v>
      </c>
      <c r="J84">
        <v>2E-3</v>
      </c>
      <c r="K84" t="s">
        <v>2351</v>
      </c>
      <c r="M84" t="s">
        <v>2157</v>
      </c>
      <c r="N84" t="s">
        <v>110</v>
      </c>
      <c r="O84">
        <v>0.81699999999999995</v>
      </c>
      <c r="P84">
        <v>3.0000000000000001E-3</v>
      </c>
      <c r="Q84" t="s">
        <v>2341</v>
      </c>
      <c r="S84" t="s">
        <v>1346</v>
      </c>
      <c r="T84" t="s">
        <v>103</v>
      </c>
      <c r="U84">
        <v>0.83399999999999996</v>
      </c>
      <c r="V84">
        <v>1E-3</v>
      </c>
      <c r="W84" t="s">
        <v>2351</v>
      </c>
      <c r="Y84" t="s">
        <v>1184</v>
      </c>
      <c r="Z84" t="s">
        <v>44</v>
      </c>
      <c r="AA84">
        <v>0.753</v>
      </c>
      <c r="AB84">
        <v>3.7999999999999999E-2</v>
      </c>
      <c r="AC84" t="s">
        <v>2351</v>
      </c>
      <c r="AE84" t="s">
        <v>1140</v>
      </c>
      <c r="AF84" t="s">
        <v>44</v>
      </c>
      <c r="AG84">
        <v>0.86599999999999999</v>
      </c>
      <c r="AH84">
        <v>3.0000000000000001E-3</v>
      </c>
      <c r="AI84" t="s">
        <v>2351</v>
      </c>
      <c r="AK84" t="s">
        <v>49</v>
      </c>
      <c r="AL84" t="s">
        <v>44</v>
      </c>
      <c r="AM84">
        <v>0.86099999999999999</v>
      </c>
      <c r="AN84">
        <v>1E-3</v>
      </c>
      <c r="AO84" t="s">
        <v>2347</v>
      </c>
      <c r="AQ84" t="s">
        <v>2281</v>
      </c>
      <c r="AR84" t="s">
        <v>16</v>
      </c>
      <c r="AS84">
        <v>0.91400000000000003</v>
      </c>
      <c r="AT84">
        <v>1E-3</v>
      </c>
      <c r="AU84" t="s">
        <v>2341</v>
      </c>
      <c r="AW84" t="s">
        <v>1504</v>
      </c>
      <c r="AX84" t="s">
        <v>2351</v>
      </c>
      <c r="AZ84" s="6" t="s">
        <v>1906</v>
      </c>
      <c r="BA84" s="6" t="s">
        <v>2341</v>
      </c>
      <c r="BD84" t="s">
        <v>1404</v>
      </c>
      <c r="BE84" t="s">
        <v>2351</v>
      </c>
      <c r="BG84" t="s">
        <v>1824</v>
      </c>
      <c r="BH84" t="s">
        <v>2341</v>
      </c>
      <c r="BQ84" s="6" t="s">
        <v>1330</v>
      </c>
      <c r="BR84" s="6" t="s">
        <v>3136</v>
      </c>
    </row>
    <row r="85" spans="7:70" x14ac:dyDescent="0.45">
      <c r="G85" t="s">
        <v>1536</v>
      </c>
      <c r="H85" t="s">
        <v>103</v>
      </c>
      <c r="I85">
        <v>0.81200000000000006</v>
      </c>
      <c r="J85">
        <v>1E-3</v>
      </c>
      <c r="K85" t="s">
        <v>2351</v>
      </c>
      <c r="M85" t="s">
        <v>2158</v>
      </c>
      <c r="N85" t="s">
        <v>110</v>
      </c>
      <c r="O85">
        <v>0.81200000000000006</v>
      </c>
      <c r="P85">
        <v>3.0000000000000001E-3</v>
      </c>
      <c r="Q85" t="s">
        <v>2341</v>
      </c>
      <c r="S85" t="s">
        <v>1443</v>
      </c>
      <c r="T85" t="s">
        <v>103</v>
      </c>
      <c r="U85">
        <v>0.83199999999999996</v>
      </c>
      <c r="V85">
        <v>1E-3</v>
      </c>
      <c r="W85" t="s">
        <v>2351</v>
      </c>
      <c r="Y85" t="s">
        <v>1210</v>
      </c>
      <c r="Z85" t="s">
        <v>72</v>
      </c>
      <c r="AA85">
        <v>0.80700000000000005</v>
      </c>
      <c r="AB85">
        <v>1.7999999999999999E-2</v>
      </c>
      <c r="AC85" t="s">
        <v>2351</v>
      </c>
      <c r="AE85" t="s">
        <v>1134</v>
      </c>
      <c r="AF85" t="s">
        <v>44</v>
      </c>
      <c r="AG85">
        <v>0.86599999999999999</v>
      </c>
      <c r="AH85">
        <v>2E-3</v>
      </c>
      <c r="AI85" t="s">
        <v>2351</v>
      </c>
      <c r="AK85" t="s">
        <v>48</v>
      </c>
      <c r="AL85" t="s">
        <v>44</v>
      </c>
      <c r="AM85">
        <v>0.83799999999999997</v>
      </c>
      <c r="AN85">
        <v>1E-3</v>
      </c>
      <c r="AO85" t="s">
        <v>2347</v>
      </c>
      <c r="AQ85" t="s">
        <v>2282</v>
      </c>
      <c r="AR85" t="s">
        <v>16</v>
      </c>
      <c r="AS85">
        <v>0.90600000000000003</v>
      </c>
      <c r="AT85">
        <v>1E-3</v>
      </c>
      <c r="AU85" t="s">
        <v>2341</v>
      </c>
      <c r="AW85" t="s">
        <v>1505</v>
      </c>
      <c r="AX85" t="s">
        <v>2351</v>
      </c>
      <c r="AZ85" s="6" t="s">
        <v>1952</v>
      </c>
      <c r="BA85" s="6" t="s">
        <v>2341</v>
      </c>
      <c r="BD85" t="s">
        <v>1409</v>
      </c>
      <c r="BE85" t="s">
        <v>2351</v>
      </c>
      <c r="BG85" t="s">
        <v>1862</v>
      </c>
      <c r="BH85" t="s">
        <v>2341</v>
      </c>
      <c r="BQ85" t="s">
        <v>2811</v>
      </c>
      <c r="BR85" t="s">
        <v>3136</v>
      </c>
    </row>
    <row r="86" spans="7:70" x14ac:dyDescent="0.45">
      <c r="G86" t="s">
        <v>1079</v>
      </c>
      <c r="H86" t="s">
        <v>103</v>
      </c>
      <c r="I86">
        <v>0.81200000000000006</v>
      </c>
      <c r="J86">
        <v>1E-3</v>
      </c>
      <c r="K86" t="s">
        <v>2351</v>
      </c>
      <c r="M86" t="s">
        <v>1079</v>
      </c>
      <c r="N86" t="s">
        <v>44</v>
      </c>
      <c r="O86">
        <v>0.78400000000000003</v>
      </c>
      <c r="P86">
        <v>1E-3</v>
      </c>
      <c r="Q86" t="s">
        <v>2351</v>
      </c>
      <c r="S86" t="s">
        <v>1468</v>
      </c>
      <c r="T86" t="s">
        <v>103</v>
      </c>
      <c r="U86">
        <v>0.82699999999999996</v>
      </c>
      <c r="V86">
        <v>1E-3</v>
      </c>
      <c r="W86" t="s">
        <v>2351</v>
      </c>
      <c r="Y86" t="s">
        <v>1216</v>
      </c>
      <c r="Z86" t="s">
        <v>72</v>
      </c>
      <c r="AA86">
        <v>0.78300000000000003</v>
      </c>
      <c r="AB86">
        <v>1.4999999999999999E-2</v>
      </c>
      <c r="AC86" t="s">
        <v>2351</v>
      </c>
      <c r="AE86" t="s">
        <v>1146</v>
      </c>
      <c r="AF86" t="s">
        <v>44</v>
      </c>
      <c r="AG86">
        <v>0.86599999999999999</v>
      </c>
      <c r="AH86">
        <v>1E-3</v>
      </c>
      <c r="AI86" t="s">
        <v>2351</v>
      </c>
      <c r="AK86" t="s">
        <v>43</v>
      </c>
      <c r="AL86" t="s">
        <v>44</v>
      </c>
      <c r="AM86">
        <v>0.83799999999999997</v>
      </c>
      <c r="AN86">
        <v>1E-3</v>
      </c>
      <c r="AO86" t="s">
        <v>2347</v>
      </c>
      <c r="AQ86" t="s">
        <v>2283</v>
      </c>
      <c r="AR86" t="s">
        <v>16</v>
      </c>
      <c r="AS86">
        <v>0.90400000000000003</v>
      </c>
      <c r="AT86">
        <v>1E-3</v>
      </c>
      <c r="AU86" t="s">
        <v>2341</v>
      </c>
      <c r="AW86" t="s">
        <v>1578</v>
      </c>
      <c r="AX86" t="s">
        <v>2351</v>
      </c>
      <c r="AZ86" s="6" t="s">
        <v>1921</v>
      </c>
      <c r="BA86" s="6" t="s">
        <v>2341</v>
      </c>
      <c r="BD86" t="s">
        <v>1414</v>
      </c>
      <c r="BE86" t="s">
        <v>2351</v>
      </c>
      <c r="BG86" t="s">
        <v>2052</v>
      </c>
      <c r="BH86" t="s">
        <v>2341</v>
      </c>
      <c r="BQ86" t="s">
        <v>2857</v>
      </c>
      <c r="BR86" t="s">
        <v>3136</v>
      </c>
    </row>
    <row r="87" spans="7:70" x14ac:dyDescent="0.45">
      <c r="G87" t="s">
        <v>1468</v>
      </c>
      <c r="H87" t="s">
        <v>103</v>
      </c>
      <c r="I87">
        <v>0.81200000000000006</v>
      </c>
      <c r="J87">
        <v>1E-3</v>
      </c>
      <c r="K87" t="s">
        <v>2351</v>
      </c>
      <c r="M87" t="s">
        <v>1124</v>
      </c>
      <c r="N87" t="s">
        <v>72</v>
      </c>
      <c r="O87">
        <v>0.88200000000000001</v>
      </c>
      <c r="P87">
        <v>1E-3</v>
      </c>
      <c r="Q87" t="s">
        <v>2351</v>
      </c>
      <c r="S87" t="s">
        <v>1471</v>
      </c>
      <c r="T87" t="s">
        <v>103</v>
      </c>
      <c r="U87">
        <v>0.82699999999999996</v>
      </c>
      <c r="V87">
        <v>1E-3</v>
      </c>
      <c r="W87" t="s">
        <v>2351</v>
      </c>
      <c r="Y87" t="s">
        <v>1222</v>
      </c>
      <c r="Z87" t="s">
        <v>72</v>
      </c>
      <c r="AA87">
        <v>0.77600000000000002</v>
      </c>
      <c r="AB87">
        <v>8.9999999999999993E-3</v>
      </c>
      <c r="AC87" t="s">
        <v>2351</v>
      </c>
      <c r="AE87" t="s">
        <v>1113</v>
      </c>
      <c r="AF87" t="s">
        <v>44</v>
      </c>
      <c r="AG87">
        <v>0.86599999999999999</v>
      </c>
      <c r="AH87">
        <v>2E-3</v>
      </c>
      <c r="AI87" t="s">
        <v>2351</v>
      </c>
      <c r="AK87" t="s">
        <v>57</v>
      </c>
      <c r="AL87" t="s">
        <v>44</v>
      </c>
      <c r="AM87">
        <v>0.82199999999999995</v>
      </c>
      <c r="AN87">
        <v>1E-3</v>
      </c>
      <c r="AO87" t="s">
        <v>2347</v>
      </c>
      <c r="AQ87" t="s">
        <v>2284</v>
      </c>
      <c r="AR87" t="s">
        <v>16</v>
      </c>
      <c r="AS87">
        <v>0.90300000000000002</v>
      </c>
      <c r="AT87">
        <v>1E-3</v>
      </c>
      <c r="AU87" t="s">
        <v>2341</v>
      </c>
      <c r="AW87" t="s">
        <v>1385</v>
      </c>
      <c r="AX87" t="s">
        <v>2351</v>
      </c>
      <c r="AZ87" s="6" t="s">
        <v>1917</v>
      </c>
      <c r="BA87" s="6" t="s">
        <v>2341</v>
      </c>
      <c r="BD87" t="s">
        <v>1419</v>
      </c>
      <c r="BE87" t="s">
        <v>2351</v>
      </c>
      <c r="BG87" t="s">
        <v>1870</v>
      </c>
      <c r="BH87" t="s">
        <v>2341</v>
      </c>
      <c r="BQ87" t="s">
        <v>2595</v>
      </c>
      <c r="BR87" t="s">
        <v>3136</v>
      </c>
    </row>
    <row r="88" spans="7:70" x14ac:dyDescent="0.45">
      <c r="G88" t="s">
        <v>1445</v>
      </c>
      <c r="H88" t="s">
        <v>103</v>
      </c>
      <c r="I88">
        <v>0.81200000000000006</v>
      </c>
      <c r="J88">
        <v>1E-3</v>
      </c>
      <c r="K88" t="s">
        <v>2351</v>
      </c>
      <c r="M88" t="s">
        <v>1130</v>
      </c>
      <c r="N88" t="s">
        <v>72</v>
      </c>
      <c r="O88">
        <v>0.86799999999999999</v>
      </c>
      <c r="P88">
        <v>1E-3</v>
      </c>
      <c r="Q88" t="s">
        <v>2351</v>
      </c>
      <c r="S88" t="s">
        <v>1504</v>
      </c>
      <c r="T88" t="s">
        <v>103</v>
      </c>
      <c r="U88">
        <v>0.82499999999999996</v>
      </c>
      <c r="V88">
        <v>1E-3</v>
      </c>
      <c r="W88" t="s">
        <v>2351</v>
      </c>
      <c r="Y88" t="s">
        <v>1264</v>
      </c>
      <c r="Z88" t="s">
        <v>95</v>
      </c>
      <c r="AA88">
        <v>0.80200000000000005</v>
      </c>
      <c r="AB88">
        <v>0.02</v>
      </c>
      <c r="AC88" t="s">
        <v>2351</v>
      </c>
      <c r="AE88" t="s">
        <v>1153</v>
      </c>
      <c r="AF88" t="s">
        <v>44</v>
      </c>
      <c r="AG88">
        <v>0.86299999999999999</v>
      </c>
      <c r="AH88">
        <v>1E-3</v>
      </c>
      <c r="AI88" t="s">
        <v>2351</v>
      </c>
      <c r="AK88" t="s">
        <v>2028</v>
      </c>
      <c r="AL88" t="s">
        <v>103</v>
      </c>
      <c r="AM88">
        <v>0.86399999999999999</v>
      </c>
      <c r="AN88">
        <v>1E-3</v>
      </c>
      <c r="AO88" t="s">
        <v>2341</v>
      </c>
      <c r="AQ88" t="s">
        <v>2285</v>
      </c>
      <c r="AR88" t="s">
        <v>16</v>
      </c>
      <c r="AS88">
        <v>0.89900000000000002</v>
      </c>
      <c r="AT88">
        <v>1E-3</v>
      </c>
      <c r="AU88" t="s">
        <v>2341</v>
      </c>
      <c r="AW88" t="s">
        <v>1583</v>
      </c>
      <c r="AX88" t="s">
        <v>2351</v>
      </c>
      <c r="AZ88" s="6" t="s">
        <v>1895</v>
      </c>
      <c r="BA88" s="6" t="s">
        <v>2341</v>
      </c>
      <c r="BD88" t="s">
        <v>1427</v>
      </c>
      <c r="BE88" t="s">
        <v>2351</v>
      </c>
      <c r="BG88" t="s">
        <v>1798</v>
      </c>
      <c r="BH88" t="s">
        <v>2341</v>
      </c>
      <c r="BQ88" t="s">
        <v>2755</v>
      </c>
      <c r="BR88" t="s">
        <v>3136</v>
      </c>
    </row>
    <row r="89" spans="7:70" x14ac:dyDescent="0.45">
      <c r="G89" t="s">
        <v>1549</v>
      </c>
      <c r="H89" t="s">
        <v>103</v>
      </c>
      <c r="I89">
        <v>0.80800000000000005</v>
      </c>
      <c r="J89">
        <v>3.0000000000000001E-3</v>
      </c>
      <c r="K89" t="s">
        <v>2351</v>
      </c>
      <c r="M89" t="s">
        <v>1136</v>
      </c>
      <c r="N89" t="s">
        <v>72</v>
      </c>
      <c r="O89">
        <v>0.84199999999999997</v>
      </c>
      <c r="P89">
        <v>1E-3</v>
      </c>
      <c r="Q89" t="s">
        <v>2351</v>
      </c>
      <c r="S89" t="s">
        <v>1442</v>
      </c>
      <c r="T89" t="s">
        <v>103</v>
      </c>
      <c r="U89">
        <v>0.82499999999999996</v>
      </c>
      <c r="V89">
        <v>1E-3</v>
      </c>
      <c r="W89" t="s">
        <v>2351</v>
      </c>
      <c r="Y89" t="s">
        <v>1269</v>
      </c>
      <c r="Z89" t="s">
        <v>95</v>
      </c>
      <c r="AA89">
        <v>0.76700000000000002</v>
      </c>
      <c r="AB89">
        <v>1.9E-2</v>
      </c>
      <c r="AC89" t="s">
        <v>2351</v>
      </c>
      <c r="AE89" t="s">
        <v>1087</v>
      </c>
      <c r="AF89" t="s">
        <v>44</v>
      </c>
      <c r="AG89">
        <v>0.84799999999999998</v>
      </c>
      <c r="AH89">
        <v>1.2E-2</v>
      </c>
      <c r="AI89" t="s">
        <v>2351</v>
      </c>
      <c r="AK89" t="s">
        <v>2122</v>
      </c>
      <c r="AL89" t="s">
        <v>103</v>
      </c>
      <c r="AM89">
        <v>0.77600000000000002</v>
      </c>
      <c r="AN89">
        <v>8.9999999999999993E-3</v>
      </c>
      <c r="AO89" t="s">
        <v>2341</v>
      </c>
      <c r="AQ89" t="s">
        <v>2286</v>
      </c>
      <c r="AR89" t="s">
        <v>16</v>
      </c>
      <c r="AS89">
        <v>0.88900000000000001</v>
      </c>
      <c r="AT89">
        <v>1E-3</v>
      </c>
      <c r="AU89" t="s">
        <v>2341</v>
      </c>
      <c r="AW89" t="s">
        <v>1470</v>
      </c>
      <c r="AX89" t="s">
        <v>2351</v>
      </c>
      <c r="AZ89" s="6" t="s">
        <v>1880</v>
      </c>
      <c r="BA89" s="6" t="s">
        <v>2341</v>
      </c>
      <c r="BD89" t="s">
        <v>1431</v>
      </c>
      <c r="BE89" t="s">
        <v>2351</v>
      </c>
      <c r="BG89" t="s">
        <v>1849</v>
      </c>
      <c r="BH89" t="s">
        <v>2341</v>
      </c>
      <c r="BQ89" t="s">
        <v>2742</v>
      </c>
      <c r="BR89" t="s">
        <v>3136</v>
      </c>
    </row>
    <row r="90" spans="7:70" x14ac:dyDescent="0.45">
      <c r="G90" t="s">
        <v>1416</v>
      </c>
      <c r="H90" t="s">
        <v>103</v>
      </c>
      <c r="I90">
        <v>0.80800000000000005</v>
      </c>
      <c r="J90">
        <v>1E-3</v>
      </c>
      <c r="K90" t="s">
        <v>2351</v>
      </c>
      <c r="M90" t="s">
        <v>1138</v>
      </c>
      <c r="N90" t="s">
        <v>72</v>
      </c>
      <c r="O90">
        <v>0.84199999999999997</v>
      </c>
      <c r="P90">
        <v>1E-3</v>
      </c>
      <c r="Q90" t="s">
        <v>2351</v>
      </c>
      <c r="S90" t="s">
        <v>1470</v>
      </c>
      <c r="T90" t="s">
        <v>103</v>
      </c>
      <c r="U90">
        <v>0.81899999999999995</v>
      </c>
      <c r="V90">
        <v>1E-3</v>
      </c>
      <c r="W90" t="s">
        <v>2351</v>
      </c>
      <c r="Y90" t="s">
        <v>1317</v>
      </c>
      <c r="Z90" t="s">
        <v>105</v>
      </c>
      <c r="AA90">
        <v>0.92300000000000004</v>
      </c>
      <c r="AB90">
        <v>1E-3</v>
      </c>
      <c r="AC90" t="s">
        <v>2351</v>
      </c>
      <c r="AE90" t="s">
        <v>1159</v>
      </c>
      <c r="AF90" t="s">
        <v>44</v>
      </c>
      <c r="AG90">
        <v>0.83499999999999996</v>
      </c>
      <c r="AH90">
        <v>3.0000000000000001E-3</v>
      </c>
      <c r="AI90" t="s">
        <v>2351</v>
      </c>
      <c r="AK90" t="s">
        <v>2046</v>
      </c>
      <c r="AL90" t="s">
        <v>103</v>
      </c>
      <c r="AM90">
        <v>0.76800000000000002</v>
      </c>
      <c r="AN90">
        <v>1.0999999999999999E-2</v>
      </c>
      <c r="AO90" t="s">
        <v>2341</v>
      </c>
      <c r="AQ90" t="s">
        <v>2002</v>
      </c>
      <c r="AR90" t="s">
        <v>16</v>
      </c>
      <c r="AS90">
        <v>0.88400000000000001</v>
      </c>
      <c r="AT90">
        <v>1E-3</v>
      </c>
      <c r="AU90" t="s">
        <v>2341</v>
      </c>
      <c r="AW90" t="s">
        <v>1501</v>
      </c>
      <c r="AX90" t="s">
        <v>2351</v>
      </c>
      <c r="AZ90" s="6" t="s">
        <v>1947</v>
      </c>
      <c r="BA90" s="6" t="s">
        <v>2341</v>
      </c>
      <c r="BD90" t="s">
        <v>1433</v>
      </c>
      <c r="BE90" t="s">
        <v>2351</v>
      </c>
      <c r="BG90" t="s">
        <v>1807</v>
      </c>
      <c r="BH90" t="s">
        <v>2341</v>
      </c>
      <c r="BQ90" s="6" t="s">
        <v>2974</v>
      </c>
      <c r="BR90" s="6" t="s">
        <v>3136</v>
      </c>
    </row>
    <row r="91" spans="7:70" x14ac:dyDescent="0.45">
      <c r="G91" t="s">
        <v>1250</v>
      </c>
      <c r="H91" t="s">
        <v>103</v>
      </c>
      <c r="I91">
        <v>0.80700000000000005</v>
      </c>
      <c r="J91">
        <v>3.0000000000000001E-3</v>
      </c>
      <c r="K91" t="s">
        <v>2351</v>
      </c>
      <c r="M91" t="s">
        <v>1142</v>
      </c>
      <c r="N91" t="s">
        <v>72</v>
      </c>
      <c r="O91">
        <v>0.82499999999999996</v>
      </c>
      <c r="P91">
        <v>1E-3</v>
      </c>
      <c r="Q91" t="s">
        <v>2351</v>
      </c>
      <c r="S91" t="s">
        <v>1385</v>
      </c>
      <c r="T91" t="s">
        <v>103</v>
      </c>
      <c r="U91">
        <v>0.81699999999999995</v>
      </c>
      <c r="V91">
        <v>1E-3</v>
      </c>
      <c r="W91" t="s">
        <v>2351</v>
      </c>
      <c r="Y91" t="s">
        <v>1320</v>
      </c>
      <c r="Z91" t="s">
        <v>105</v>
      </c>
      <c r="AA91">
        <v>0.89600000000000002</v>
      </c>
      <c r="AB91">
        <v>1E-3</v>
      </c>
      <c r="AC91" t="s">
        <v>2351</v>
      </c>
      <c r="AE91" t="s">
        <v>1167</v>
      </c>
      <c r="AF91" t="s">
        <v>44</v>
      </c>
      <c r="AG91">
        <v>0.83</v>
      </c>
      <c r="AH91">
        <v>3.0000000000000001E-3</v>
      </c>
      <c r="AI91" t="s">
        <v>2351</v>
      </c>
      <c r="AK91" t="s">
        <v>1387</v>
      </c>
      <c r="AL91" t="s">
        <v>103</v>
      </c>
      <c r="AM91">
        <v>0.88800000000000001</v>
      </c>
      <c r="AN91">
        <v>1E-3</v>
      </c>
      <c r="AO91" t="s">
        <v>2351</v>
      </c>
      <c r="AQ91" t="s">
        <v>2025</v>
      </c>
      <c r="AR91" t="s">
        <v>16</v>
      </c>
      <c r="AS91">
        <v>0.88200000000000001</v>
      </c>
      <c r="AT91">
        <v>1E-3</v>
      </c>
      <c r="AU91" t="s">
        <v>2341</v>
      </c>
      <c r="AW91" t="s">
        <v>1570</v>
      </c>
      <c r="AX91" t="s">
        <v>2351</v>
      </c>
      <c r="AZ91" s="6" t="s">
        <v>1965</v>
      </c>
      <c r="BA91" s="6" t="s">
        <v>2341</v>
      </c>
      <c r="BD91" t="s">
        <v>1441</v>
      </c>
      <c r="BE91" t="s">
        <v>2351</v>
      </c>
      <c r="BG91" t="s">
        <v>1898</v>
      </c>
      <c r="BH91" t="s">
        <v>2341</v>
      </c>
      <c r="BQ91" t="s">
        <v>2821</v>
      </c>
      <c r="BR91" t="s">
        <v>3136</v>
      </c>
    </row>
    <row r="92" spans="7:70" x14ac:dyDescent="0.45">
      <c r="G92" t="s">
        <v>955</v>
      </c>
      <c r="H92" t="s">
        <v>103</v>
      </c>
      <c r="I92">
        <v>0.80300000000000005</v>
      </c>
      <c r="J92">
        <v>1E-3</v>
      </c>
      <c r="K92" t="s">
        <v>2351</v>
      </c>
      <c r="M92" t="s">
        <v>1145</v>
      </c>
      <c r="N92" t="s">
        <v>72</v>
      </c>
      <c r="O92">
        <v>0.82399999999999995</v>
      </c>
      <c r="P92">
        <v>1E-3</v>
      </c>
      <c r="Q92" t="s">
        <v>2351</v>
      </c>
      <c r="S92" t="s">
        <v>1583</v>
      </c>
      <c r="T92" t="s">
        <v>103</v>
      </c>
      <c r="U92">
        <v>0.81100000000000005</v>
      </c>
      <c r="V92">
        <v>1E-3</v>
      </c>
      <c r="W92" t="s">
        <v>2351</v>
      </c>
      <c r="Y92" t="s">
        <v>962</v>
      </c>
      <c r="Z92" t="s">
        <v>105</v>
      </c>
      <c r="AA92">
        <v>0.88</v>
      </c>
      <c r="AB92">
        <v>1.2999999999999999E-2</v>
      </c>
      <c r="AC92" t="s">
        <v>2351</v>
      </c>
      <c r="AE92" t="s">
        <v>1173</v>
      </c>
      <c r="AF92" t="s">
        <v>44</v>
      </c>
      <c r="AG92">
        <v>0.82799999999999996</v>
      </c>
      <c r="AH92">
        <v>7.0000000000000001E-3</v>
      </c>
      <c r="AI92" t="s">
        <v>2351</v>
      </c>
      <c r="AK92" t="s">
        <v>1395</v>
      </c>
      <c r="AL92" t="s">
        <v>103</v>
      </c>
      <c r="AM92">
        <v>0.85099999999999998</v>
      </c>
      <c r="AN92">
        <v>4.0000000000000001E-3</v>
      </c>
      <c r="AO92" t="s">
        <v>2351</v>
      </c>
      <c r="AQ92" t="s">
        <v>2287</v>
      </c>
      <c r="AR92" t="s">
        <v>16</v>
      </c>
      <c r="AS92">
        <v>0.877</v>
      </c>
      <c r="AT92">
        <v>1E-3</v>
      </c>
      <c r="AU92" t="s">
        <v>2341</v>
      </c>
      <c r="AW92" t="s">
        <v>1647</v>
      </c>
      <c r="AX92" t="s">
        <v>2351</v>
      </c>
      <c r="AZ92" s="6" t="s">
        <v>1975</v>
      </c>
      <c r="BA92" s="6" t="s">
        <v>2341</v>
      </c>
      <c r="BD92" t="s">
        <v>891</v>
      </c>
      <c r="BE92" t="s">
        <v>95</v>
      </c>
      <c r="BG92" t="s">
        <v>906</v>
      </c>
      <c r="BH92" t="s">
        <v>2341</v>
      </c>
      <c r="BQ92" s="6" t="s">
        <v>1917</v>
      </c>
      <c r="BR92" s="6" t="s">
        <v>3136</v>
      </c>
    </row>
    <row r="93" spans="7:70" x14ac:dyDescent="0.45">
      <c r="G93" t="s">
        <v>1442</v>
      </c>
      <c r="H93" t="s">
        <v>103</v>
      </c>
      <c r="I93">
        <v>0.8</v>
      </c>
      <c r="J93">
        <v>1E-3</v>
      </c>
      <c r="K93" t="s">
        <v>2351</v>
      </c>
      <c r="M93" t="s">
        <v>1148</v>
      </c>
      <c r="N93" t="s">
        <v>72</v>
      </c>
      <c r="O93">
        <v>0.82</v>
      </c>
      <c r="P93">
        <v>1E-3</v>
      </c>
      <c r="Q93" t="s">
        <v>2351</v>
      </c>
      <c r="S93" t="s">
        <v>1493</v>
      </c>
      <c r="T93" t="s">
        <v>103</v>
      </c>
      <c r="U93">
        <v>0.80800000000000005</v>
      </c>
      <c r="V93">
        <v>1E-3</v>
      </c>
      <c r="W93" t="s">
        <v>2351</v>
      </c>
      <c r="Y93" t="s">
        <v>1328</v>
      </c>
      <c r="Z93" t="s">
        <v>105</v>
      </c>
      <c r="AA93">
        <v>0.879</v>
      </c>
      <c r="AB93">
        <v>1.6E-2</v>
      </c>
      <c r="AC93" t="s">
        <v>2351</v>
      </c>
      <c r="AE93" t="s">
        <v>1178</v>
      </c>
      <c r="AF93" t="s">
        <v>44</v>
      </c>
      <c r="AG93">
        <v>0.80600000000000005</v>
      </c>
      <c r="AH93">
        <v>6.0000000000000001E-3</v>
      </c>
      <c r="AI93" t="s">
        <v>2351</v>
      </c>
      <c r="AK93" t="s">
        <v>1394</v>
      </c>
      <c r="AL93" t="s">
        <v>103</v>
      </c>
      <c r="AM93">
        <v>0.85</v>
      </c>
      <c r="AN93">
        <v>2E-3</v>
      </c>
      <c r="AO93" t="s">
        <v>2351</v>
      </c>
      <c r="AQ93" t="s">
        <v>2288</v>
      </c>
      <c r="AR93" t="s">
        <v>16</v>
      </c>
      <c r="AS93">
        <v>0.872</v>
      </c>
      <c r="AT93">
        <v>1E-3</v>
      </c>
      <c r="AU93" t="s">
        <v>2341</v>
      </c>
      <c r="AW93" t="s">
        <v>1495</v>
      </c>
      <c r="AX93" t="s">
        <v>2351</v>
      </c>
      <c r="AZ93" s="6" t="s">
        <v>1910</v>
      </c>
      <c r="BA93" s="6" t="s">
        <v>2341</v>
      </c>
      <c r="BD93" t="s">
        <v>893</v>
      </c>
      <c r="BE93" t="s">
        <v>95</v>
      </c>
      <c r="BG93" t="s">
        <v>1828</v>
      </c>
      <c r="BH93" t="s">
        <v>2341</v>
      </c>
      <c r="BQ93" t="s">
        <v>2944</v>
      </c>
      <c r="BR93" t="s">
        <v>3136</v>
      </c>
    </row>
    <row r="94" spans="7:70" x14ac:dyDescent="0.45">
      <c r="G94" t="s">
        <v>1550</v>
      </c>
      <c r="H94" t="s">
        <v>103</v>
      </c>
      <c r="I94">
        <v>0.8</v>
      </c>
      <c r="J94">
        <v>1E-3</v>
      </c>
      <c r="K94" t="s">
        <v>2351</v>
      </c>
      <c r="M94" t="s">
        <v>1152</v>
      </c>
      <c r="N94" t="s">
        <v>72</v>
      </c>
      <c r="O94">
        <v>0.80300000000000005</v>
      </c>
      <c r="P94">
        <v>1E-3</v>
      </c>
      <c r="Q94" t="s">
        <v>2351</v>
      </c>
      <c r="S94" t="s">
        <v>1487</v>
      </c>
      <c r="T94" t="s">
        <v>103</v>
      </c>
      <c r="U94">
        <v>0.80200000000000005</v>
      </c>
      <c r="V94">
        <v>1E-3</v>
      </c>
      <c r="W94" t="s">
        <v>2351</v>
      </c>
      <c r="Y94" t="s">
        <v>1334</v>
      </c>
      <c r="Z94" t="s">
        <v>105</v>
      </c>
      <c r="AA94">
        <v>0.877</v>
      </c>
      <c r="AB94">
        <v>2.1000000000000001E-2</v>
      </c>
      <c r="AC94" t="s">
        <v>2351</v>
      </c>
      <c r="AE94" t="s">
        <v>1169</v>
      </c>
      <c r="AF94" t="s">
        <v>44</v>
      </c>
      <c r="AG94">
        <v>0.80600000000000005</v>
      </c>
      <c r="AH94">
        <v>2E-3</v>
      </c>
      <c r="AI94" t="s">
        <v>2351</v>
      </c>
      <c r="AK94" t="s">
        <v>1399</v>
      </c>
      <c r="AL94" t="s">
        <v>103</v>
      </c>
      <c r="AM94">
        <v>0.84099999999999997</v>
      </c>
      <c r="AN94">
        <v>1E-3</v>
      </c>
      <c r="AO94" t="s">
        <v>2351</v>
      </c>
      <c r="AQ94" t="s">
        <v>2289</v>
      </c>
      <c r="AR94" t="s">
        <v>16</v>
      </c>
      <c r="AS94">
        <v>0.872</v>
      </c>
      <c r="AT94">
        <v>1E-3</v>
      </c>
      <c r="AU94" t="s">
        <v>2341</v>
      </c>
      <c r="AW94" t="s">
        <v>1237</v>
      </c>
      <c r="AX94" t="s">
        <v>2351</v>
      </c>
      <c r="AZ94" s="6" t="s">
        <v>1914</v>
      </c>
      <c r="BA94" s="6" t="s">
        <v>2341</v>
      </c>
      <c r="BD94" t="s">
        <v>919</v>
      </c>
      <c r="BE94" t="s">
        <v>95</v>
      </c>
      <c r="BG94" t="s">
        <v>1805</v>
      </c>
      <c r="BH94" t="s">
        <v>2341</v>
      </c>
      <c r="BQ94" s="6" t="s">
        <v>2994</v>
      </c>
      <c r="BR94" s="6" t="s">
        <v>3136</v>
      </c>
    </row>
    <row r="95" spans="7:70" x14ac:dyDescent="0.45">
      <c r="G95" t="s">
        <v>1460</v>
      </c>
      <c r="H95" t="s">
        <v>103</v>
      </c>
      <c r="I95">
        <v>0.79900000000000004</v>
      </c>
      <c r="J95">
        <v>1E-3</v>
      </c>
      <c r="K95" t="s">
        <v>2351</v>
      </c>
      <c r="M95" t="s">
        <v>1156</v>
      </c>
      <c r="N95" t="s">
        <v>72</v>
      </c>
      <c r="O95">
        <v>0.80300000000000005</v>
      </c>
      <c r="P95">
        <v>1E-3</v>
      </c>
      <c r="Q95" t="s">
        <v>2351</v>
      </c>
      <c r="S95" t="s">
        <v>1457</v>
      </c>
      <c r="T95" t="s">
        <v>103</v>
      </c>
      <c r="U95">
        <v>0.79900000000000004</v>
      </c>
      <c r="V95">
        <v>1E-3</v>
      </c>
      <c r="W95" t="s">
        <v>2351</v>
      </c>
      <c r="Y95" t="s">
        <v>1340</v>
      </c>
      <c r="Z95" t="s">
        <v>105</v>
      </c>
      <c r="AA95">
        <v>0.871</v>
      </c>
      <c r="AB95">
        <v>1E-3</v>
      </c>
      <c r="AC95" t="s">
        <v>2351</v>
      </c>
      <c r="AE95" t="s">
        <v>1175</v>
      </c>
      <c r="AF95" t="s">
        <v>44</v>
      </c>
      <c r="AG95">
        <v>0.80600000000000005</v>
      </c>
      <c r="AH95">
        <v>5.0000000000000001E-3</v>
      </c>
      <c r="AI95" t="s">
        <v>2351</v>
      </c>
      <c r="AK95" t="s">
        <v>1504</v>
      </c>
      <c r="AL95" t="s">
        <v>103</v>
      </c>
      <c r="AM95">
        <v>0.83899999999999997</v>
      </c>
      <c r="AN95">
        <v>3.0000000000000001E-3</v>
      </c>
      <c r="AO95" t="s">
        <v>2351</v>
      </c>
      <c r="AQ95" t="s">
        <v>2015</v>
      </c>
      <c r="AR95" t="s">
        <v>16</v>
      </c>
      <c r="AS95">
        <v>0.872</v>
      </c>
      <c r="AT95">
        <v>1E-3</v>
      </c>
      <c r="AU95" t="s">
        <v>2341</v>
      </c>
      <c r="AW95" t="s">
        <v>1142</v>
      </c>
      <c r="AX95" t="s">
        <v>2351</v>
      </c>
      <c r="AZ95" s="6" t="s">
        <v>1942</v>
      </c>
      <c r="BA95" s="6" t="s">
        <v>2341</v>
      </c>
      <c r="BD95" t="s">
        <v>960</v>
      </c>
      <c r="BE95" t="s">
        <v>95</v>
      </c>
      <c r="BG95" t="s">
        <v>1827</v>
      </c>
      <c r="BH95" t="s">
        <v>2341</v>
      </c>
      <c r="BQ95" t="s">
        <v>2980</v>
      </c>
      <c r="BR95" t="s">
        <v>3136</v>
      </c>
    </row>
    <row r="96" spans="7:70" x14ac:dyDescent="0.45">
      <c r="G96" t="s">
        <v>1249</v>
      </c>
      <c r="H96" t="s">
        <v>103</v>
      </c>
      <c r="I96">
        <v>0.79200000000000004</v>
      </c>
      <c r="J96">
        <v>1E-3</v>
      </c>
      <c r="K96" t="s">
        <v>2351</v>
      </c>
      <c r="M96" t="s">
        <v>1161</v>
      </c>
      <c r="N96" t="s">
        <v>72</v>
      </c>
      <c r="O96">
        <v>0.79900000000000004</v>
      </c>
      <c r="P96">
        <v>1E-3</v>
      </c>
      <c r="Q96" t="s">
        <v>2351</v>
      </c>
      <c r="S96" t="s">
        <v>1479</v>
      </c>
      <c r="T96" t="s">
        <v>103</v>
      </c>
      <c r="U96">
        <v>0.79500000000000004</v>
      </c>
      <c r="V96">
        <v>1E-3</v>
      </c>
      <c r="W96" t="s">
        <v>2351</v>
      </c>
      <c r="Y96" t="s">
        <v>1346</v>
      </c>
      <c r="Z96" t="s">
        <v>105</v>
      </c>
      <c r="AA96">
        <v>0.86899999999999999</v>
      </c>
      <c r="AB96">
        <v>2.1999999999999999E-2</v>
      </c>
      <c r="AC96" t="s">
        <v>2351</v>
      </c>
      <c r="AE96" t="s">
        <v>1188</v>
      </c>
      <c r="AF96" t="s">
        <v>44</v>
      </c>
      <c r="AG96">
        <v>0.77800000000000002</v>
      </c>
      <c r="AH96">
        <v>0.01</v>
      </c>
      <c r="AI96" t="s">
        <v>2351</v>
      </c>
      <c r="AK96" t="s">
        <v>1410</v>
      </c>
      <c r="AL96" t="s">
        <v>103</v>
      </c>
      <c r="AM96">
        <v>0.82299999999999995</v>
      </c>
      <c r="AN96">
        <v>1E-3</v>
      </c>
      <c r="AO96" t="s">
        <v>2351</v>
      </c>
      <c r="AQ96" t="s">
        <v>2019</v>
      </c>
      <c r="AR96" t="s">
        <v>16</v>
      </c>
      <c r="AS96">
        <v>0.86499999999999999</v>
      </c>
      <c r="AT96">
        <v>1E-3</v>
      </c>
      <c r="AU96" t="s">
        <v>2341</v>
      </c>
      <c r="AW96" t="s">
        <v>1171</v>
      </c>
      <c r="AX96" t="s">
        <v>2351</v>
      </c>
      <c r="AZ96" s="6" t="s">
        <v>1958</v>
      </c>
      <c r="BA96" s="6" t="s">
        <v>2341</v>
      </c>
      <c r="BD96" t="s">
        <v>967</v>
      </c>
      <c r="BE96" t="s">
        <v>95</v>
      </c>
      <c r="BG96" t="s">
        <v>1834</v>
      </c>
      <c r="BH96" t="s">
        <v>2341</v>
      </c>
      <c r="BQ96" t="s">
        <v>3026</v>
      </c>
      <c r="BR96" t="s">
        <v>3136</v>
      </c>
    </row>
    <row r="97" spans="7:70" x14ac:dyDescent="0.45">
      <c r="G97" t="s">
        <v>1515</v>
      </c>
      <c r="H97" t="s">
        <v>103</v>
      </c>
      <c r="I97">
        <v>0.79200000000000004</v>
      </c>
      <c r="J97">
        <v>1E-3</v>
      </c>
      <c r="K97" t="s">
        <v>2351</v>
      </c>
      <c r="M97" t="s">
        <v>1165</v>
      </c>
      <c r="N97" t="s">
        <v>72</v>
      </c>
      <c r="O97">
        <v>0.79900000000000004</v>
      </c>
      <c r="P97">
        <v>1E-3</v>
      </c>
      <c r="Q97" t="s">
        <v>2351</v>
      </c>
      <c r="S97" t="s">
        <v>1501</v>
      </c>
      <c r="T97" t="s">
        <v>103</v>
      </c>
      <c r="U97">
        <v>0.79</v>
      </c>
      <c r="V97">
        <v>1E-3</v>
      </c>
      <c r="W97" t="s">
        <v>2351</v>
      </c>
      <c r="Y97" t="s">
        <v>1350</v>
      </c>
      <c r="Z97" t="s">
        <v>105</v>
      </c>
      <c r="AA97">
        <v>0.84599999999999997</v>
      </c>
      <c r="AB97">
        <v>3.2000000000000001E-2</v>
      </c>
      <c r="AC97" t="s">
        <v>2351</v>
      </c>
      <c r="AE97" t="s">
        <v>1192</v>
      </c>
      <c r="AF97" t="s">
        <v>44</v>
      </c>
      <c r="AG97">
        <v>0.77500000000000002</v>
      </c>
      <c r="AH97">
        <v>0.01</v>
      </c>
      <c r="AI97" t="s">
        <v>2351</v>
      </c>
      <c r="AK97" t="s">
        <v>1509</v>
      </c>
      <c r="AL97" t="s">
        <v>103</v>
      </c>
      <c r="AM97">
        <v>0.77600000000000002</v>
      </c>
      <c r="AN97">
        <v>1.2999999999999999E-2</v>
      </c>
      <c r="AO97" t="s">
        <v>2351</v>
      </c>
      <c r="AQ97" t="s">
        <v>2290</v>
      </c>
      <c r="AR97" t="s">
        <v>16</v>
      </c>
      <c r="AS97">
        <v>0.86499999999999999</v>
      </c>
      <c r="AT97">
        <v>1E-3</v>
      </c>
      <c r="AU97" t="s">
        <v>2341</v>
      </c>
      <c r="AW97" t="s">
        <v>1458</v>
      </c>
      <c r="AX97" t="s">
        <v>2351</v>
      </c>
      <c r="AZ97" s="6" t="s">
        <v>1963</v>
      </c>
      <c r="BA97" s="6" t="s">
        <v>2341</v>
      </c>
      <c r="BD97" t="s">
        <v>892</v>
      </c>
      <c r="BE97" t="s">
        <v>95</v>
      </c>
      <c r="BG97" t="s">
        <v>1863</v>
      </c>
      <c r="BH97" t="s">
        <v>2341</v>
      </c>
      <c r="BQ97" t="s">
        <v>3013</v>
      </c>
      <c r="BR97" t="s">
        <v>3136</v>
      </c>
    </row>
    <row r="98" spans="7:70" x14ac:dyDescent="0.45">
      <c r="G98" t="s">
        <v>1504</v>
      </c>
      <c r="H98" t="s">
        <v>103</v>
      </c>
      <c r="I98">
        <v>0.79100000000000004</v>
      </c>
      <c r="J98">
        <v>1E-3</v>
      </c>
      <c r="K98" t="s">
        <v>2351</v>
      </c>
      <c r="M98" t="s">
        <v>1171</v>
      </c>
      <c r="N98" t="s">
        <v>72</v>
      </c>
      <c r="O98">
        <v>0.79500000000000004</v>
      </c>
      <c r="P98">
        <v>1E-3</v>
      </c>
      <c r="Q98" t="s">
        <v>2351</v>
      </c>
      <c r="S98" t="s">
        <v>955</v>
      </c>
      <c r="T98" t="s">
        <v>103</v>
      </c>
      <c r="U98">
        <v>0.78500000000000003</v>
      </c>
      <c r="V98">
        <v>1E-3</v>
      </c>
      <c r="W98" t="s">
        <v>2351</v>
      </c>
      <c r="Y98" t="s">
        <v>346</v>
      </c>
      <c r="Z98" t="s">
        <v>105</v>
      </c>
      <c r="AA98">
        <v>0.84599999999999997</v>
      </c>
      <c r="AB98">
        <v>3.4000000000000002E-2</v>
      </c>
      <c r="AC98" t="s">
        <v>2351</v>
      </c>
      <c r="AE98" t="s">
        <v>1197</v>
      </c>
      <c r="AF98" t="s">
        <v>44</v>
      </c>
      <c r="AG98">
        <v>0.77500000000000002</v>
      </c>
      <c r="AH98">
        <v>1.9E-2</v>
      </c>
      <c r="AI98" t="s">
        <v>2351</v>
      </c>
      <c r="AK98" t="s">
        <v>1140</v>
      </c>
      <c r="AL98" t="s">
        <v>103</v>
      </c>
      <c r="AM98">
        <v>0.76900000000000002</v>
      </c>
      <c r="AN98">
        <v>1.4999999999999999E-2</v>
      </c>
      <c r="AO98" t="s">
        <v>2351</v>
      </c>
      <c r="AQ98" t="s">
        <v>373</v>
      </c>
      <c r="AR98" t="s">
        <v>16</v>
      </c>
      <c r="AS98">
        <v>0.86499999999999999</v>
      </c>
      <c r="AT98">
        <v>1E-3</v>
      </c>
      <c r="AU98" t="s">
        <v>2341</v>
      </c>
      <c r="AW98" t="s">
        <v>1138</v>
      </c>
      <c r="AX98" t="s">
        <v>2351</v>
      </c>
      <c r="AZ98" s="6" t="s">
        <v>1936</v>
      </c>
      <c r="BA98" s="6" t="s">
        <v>2341</v>
      </c>
      <c r="BD98" t="s">
        <v>973</v>
      </c>
      <c r="BE98" t="s">
        <v>95</v>
      </c>
      <c r="BG98" t="s">
        <v>1794</v>
      </c>
      <c r="BH98" t="s">
        <v>2341</v>
      </c>
      <c r="BQ98" t="s">
        <v>3006</v>
      </c>
      <c r="BR98" t="s">
        <v>3136</v>
      </c>
    </row>
    <row r="99" spans="7:70" x14ac:dyDescent="0.45">
      <c r="G99" t="s">
        <v>1545</v>
      </c>
      <c r="H99" t="s">
        <v>103</v>
      </c>
      <c r="I99">
        <v>0.78600000000000003</v>
      </c>
      <c r="J99">
        <v>1E-3</v>
      </c>
      <c r="K99" t="s">
        <v>2351</v>
      </c>
      <c r="M99" t="s">
        <v>1176</v>
      </c>
      <c r="N99" t="s">
        <v>72</v>
      </c>
      <c r="O99">
        <v>0.79400000000000004</v>
      </c>
      <c r="P99">
        <v>1E-3</v>
      </c>
      <c r="Q99" t="s">
        <v>2351</v>
      </c>
      <c r="S99" t="s">
        <v>1505</v>
      </c>
      <c r="T99" t="s">
        <v>103</v>
      </c>
      <c r="U99">
        <v>0.78300000000000003</v>
      </c>
      <c r="V99">
        <v>1E-3</v>
      </c>
      <c r="W99" t="s">
        <v>2351</v>
      </c>
      <c r="Y99" t="s">
        <v>1356</v>
      </c>
      <c r="Z99" t="s">
        <v>105</v>
      </c>
      <c r="AA99">
        <v>0.84299999999999997</v>
      </c>
      <c r="AB99">
        <v>0.02</v>
      </c>
      <c r="AC99" t="s">
        <v>2351</v>
      </c>
      <c r="AE99" t="s">
        <v>1228</v>
      </c>
      <c r="AF99" t="s">
        <v>72</v>
      </c>
      <c r="AG99">
        <v>0.89400000000000002</v>
      </c>
      <c r="AH99">
        <v>1E-3</v>
      </c>
      <c r="AI99" t="s">
        <v>2351</v>
      </c>
      <c r="AK99" t="s">
        <v>965</v>
      </c>
      <c r="AL99" t="s">
        <v>103</v>
      </c>
      <c r="AM99">
        <v>0.93600000000000005</v>
      </c>
      <c r="AN99">
        <v>1E-3</v>
      </c>
      <c r="AO99" t="s">
        <v>95</v>
      </c>
      <c r="AQ99" t="s">
        <v>2081</v>
      </c>
      <c r="AR99" t="s">
        <v>16</v>
      </c>
      <c r="AS99">
        <v>0.86399999999999999</v>
      </c>
      <c r="AT99">
        <v>1E-3</v>
      </c>
      <c r="AU99" t="s">
        <v>2341</v>
      </c>
      <c r="AW99" t="s">
        <v>1461</v>
      </c>
      <c r="AX99" t="s">
        <v>2351</v>
      </c>
      <c r="AZ99" t="s">
        <v>2080</v>
      </c>
      <c r="BA99" t="s">
        <v>2341</v>
      </c>
      <c r="BD99" t="s">
        <v>981</v>
      </c>
      <c r="BE99" t="s">
        <v>95</v>
      </c>
      <c r="BG99" t="s">
        <v>1846</v>
      </c>
      <c r="BH99" t="s">
        <v>2341</v>
      </c>
      <c r="BQ99" s="6" t="s">
        <v>798</v>
      </c>
      <c r="BR99" s="6" t="s">
        <v>3136</v>
      </c>
    </row>
    <row r="100" spans="7:70" x14ac:dyDescent="0.45">
      <c r="G100" t="s">
        <v>1505</v>
      </c>
      <c r="H100" t="s">
        <v>103</v>
      </c>
      <c r="I100">
        <v>0.78600000000000003</v>
      </c>
      <c r="J100">
        <v>1E-3</v>
      </c>
      <c r="K100" t="s">
        <v>2351</v>
      </c>
      <c r="M100" t="s">
        <v>1180</v>
      </c>
      <c r="N100" t="s">
        <v>72</v>
      </c>
      <c r="O100">
        <v>0.78700000000000003</v>
      </c>
      <c r="P100">
        <v>1E-3</v>
      </c>
      <c r="Q100" t="s">
        <v>2351</v>
      </c>
      <c r="S100" t="s">
        <v>1553</v>
      </c>
      <c r="T100" t="s">
        <v>103</v>
      </c>
      <c r="U100">
        <v>0.78</v>
      </c>
      <c r="V100">
        <v>1E-3</v>
      </c>
      <c r="W100" t="s">
        <v>2351</v>
      </c>
      <c r="Y100" t="s">
        <v>1362</v>
      </c>
      <c r="Z100" t="s">
        <v>105</v>
      </c>
      <c r="AA100">
        <v>0.82399999999999995</v>
      </c>
      <c r="AB100">
        <v>3.0000000000000001E-3</v>
      </c>
      <c r="AC100" t="s">
        <v>2351</v>
      </c>
      <c r="AE100" t="s">
        <v>1210</v>
      </c>
      <c r="AF100" t="s">
        <v>72</v>
      </c>
      <c r="AG100">
        <v>0.84599999999999997</v>
      </c>
      <c r="AH100">
        <v>2E-3</v>
      </c>
      <c r="AI100" t="s">
        <v>2351</v>
      </c>
      <c r="AK100" t="s">
        <v>1022</v>
      </c>
      <c r="AL100" t="s">
        <v>103</v>
      </c>
      <c r="AM100">
        <v>0.79800000000000004</v>
      </c>
      <c r="AN100">
        <v>7.0000000000000001E-3</v>
      </c>
      <c r="AO100" t="s">
        <v>95</v>
      </c>
      <c r="AQ100" t="s">
        <v>883</v>
      </c>
      <c r="AR100" t="s">
        <v>16</v>
      </c>
      <c r="AS100">
        <v>0.86399999999999999</v>
      </c>
      <c r="AT100">
        <v>1E-3</v>
      </c>
      <c r="AU100" t="s">
        <v>2341</v>
      </c>
      <c r="AW100" t="s">
        <v>1244</v>
      </c>
      <c r="AX100" t="s">
        <v>2351</v>
      </c>
      <c r="AZ100" t="s">
        <v>2063</v>
      </c>
      <c r="BA100" t="s">
        <v>2341</v>
      </c>
      <c r="BD100" t="s">
        <v>965</v>
      </c>
      <c r="BE100" t="s">
        <v>95</v>
      </c>
      <c r="BG100" t="s">
        <v>904</v>
      </c>
      <c r="BH100" t="s">
        <v>2341</v>
      </c>
      <c r="BQ100" s="6" t="s">
        <v>2880</v>
      </c>
      <c r="BR100" s="6" t="s">
        <v>3136</v>
      </c>
    </row>
    <row r="101" spans="7:70" x14ac:dyDescent="0.45">
      <c r="G101" t="s">
        <v>1578</v>
      </c>
      <c r="H101" t="s">
        <v>103</v>
      </c>
      <c r="I101">
        <v>0.78</v>
      </c>
      <c r="J101">
        <v>4.0000000000000001E-3</v>
      </c>
      <c r="K101" t="s">
        <v>2351</v>
      </c>
      <c r="M101" t="s">
        <v>1183</v>
      </c>
      <c r="N101" t="s">
        <v>72</v>
      </c>
      <c r="O101">
        <v>0.78300000000000003</v>
      </c>
      <c r="P101">
        <v>1E-3</v>
      </c>
      <c r="Q101" t="s">
        <v>2351</v>
      </c>
      <c r="S101" t="s">
        <v>1592</v>
      </c>
      <c r="T101" t="s">
        <v>103</v>
      </c>
      <c r="U101">
        <v>0.77900000000000003</v>
      </c>
      <c r="V101">
        <v>1E-3</v>
      </c>
      <c r="W101" t="s">
        <v>2351</v>
      </c>
      <c r="Y101" t="s">
        <v>1173</v>
      </c>
      <c r="Z101" t="s">
        <v>105</v>
      </c>
      <c r="AA101">
        <v>0.82099999999999995</v>
      </c>
      <c r="AB101">
        <v>2E-3</v>
      </c>
      <c r="AC101" t="s">
        <v>2351</v>
      </c>
      <c r="AE101" t="s">
        <v>1250</v>
      </c>
      <c r="AF101" t="s">
        <v>72</v>
      </c>
      <c r="AG101">
        <v>0.77500000000000002</v>
      </c>
      <c r="AH101">
        <v>3.0000000000000001E-3</v>
      </c>
      <c r="AI101" t="s">
        <v>2351</v>
      </c>
      <c r="AK101" t="s">
        <v>797</v>
      </c>
      <c r="AL101" t="s">
        <v>103</v>
      </c>
      <c r="AM101">
        <v>0.90800000000000003</v>
      </c>
      <c r="AN101">
        <v>1E-3</v>
      </c>
      <c r="AO101" t="s">
        <v>2331</v>
      </c>
      <c r="AQ101" t="s">
        <v>2291</v>
      </c>
      <c r="AR101" t="s">
        <v>16</v>
      </c>
      <c r="AS101">
        <v>0.85499999999999998</v>
      </c>
      <c r="AT101">
        <v>1E-3</v>
      </c>
      <c r="AU101" t="s">
        <v>2341</v>
      </c>
      <c r="AW101" t="s">
        <v>939</v>
      </c>
      <c r="AX101" t="s">
        <v>2351</v>
      </c>
      <c r="AZ101" t="s">
        <v>1927</v>
      </c>
      <c r="BA101" t="s">
        <v>2341</v>
      </c>
      <c r="BD101" t="s">
        <v>992</v>
      </c>
      <c r="BE101" t="s">
        <v>95</v>
      </c>
      <c r="BG101" t="s">
        <v>888</v>
      </c>
      <c r="BH101" t="s">
        <v>2341</v>
      </c>
      <c r="BQ101" s="6" t="s">
        <v>3043</v>
      </c>
      <c r="BR101" s="6" t="s">
        <v>3136</v>
      </c>
    </row>
    <row r="102" spans="7:70" x14ac:dyDescent="0.45">
      <c r="G102" t="s">
        <v>1385</v>
      </c>
      <c r="H102" t="s">
        <v>103</v>
      </c>
      <c r="I102">
        <v>0.77100000000000002</v>
      </c>
      <c r="J102">
        <v>2E-3</v>
      </c>
      <c r="K102" t="s">
        <v>2351</v>
      </c>
      <c r="M102" t="s">
        <v>1186</v>
      </c>
      <c r="N102" t="s">
        <v>72</v>
      </c>
      <c r="O102">
        <v>0.77900000000000003</v>
      </c>
      <c r="P102">
        <v>1E-3</v>
      </c>
      <c r="Q102" t="s">
        <v>2351</v>
      </c>
      <c r="S102" t="s">
        <v>1521</v>
      </c>
      <c r="T102" t="s">
        <v>103</v>
      </c>
      <c r="U102">
        <v>0.77900000000000003</v>
      </c>
      <c r="V102">
        <v>1E-3</v>
      </c>
      <c r="W102" t="s">
        <v>2351</v>
      </c>
      <c r="Y102" t="s">
        <v>1351</v>
      </c>
      <c r="Z102" t="s">
        <v>105</v>
      </c>
      <c r="AA102">
        <v>0.79800000000000004</v>
      </c>
      <c r="AB102">
        <v>4.0000000000000001E-3</v>
      </c>
      <c r="AC102" t="s">
        <v>2351</v>
      </c>
      <c r="AE102" t="s">
        <v>1255</v>
      </c>
      <c r="AF102" t="s">
        <v>72</v>
      </c>
      <c r="AG102">
        <v>0.77500000000000002</v>
      </c>
      <c r="AH102">
        <v>3.0000000000000001E-3</v>
      </c>
      <c r="AI102" t="s">
        <v>2351</v>
      </c>
      <c r="AK102" t="s">
        <v>799</v>
      </c>
      <c r="AL102" t="s">
        <v>103</v>
      </c>
      <c r="AM102">
        <v>0.90600000000000003</v>
      </c>
      <c r="AN102">
        <v>1E-3</v>
      </c>
      <c r="AO102" t="s">
        <v>2331</v>
      </c>
      <c r="AQ102" t="s">
        <v>2292</v>
      </c>
      <c r="AR102" t="s">
        <v>16</v>
      </c>
      <c r="AS102">
        <v>0.82899999999999996</v>
      </c>
      <c r="AT102">
        <v>1E-3</v>
      </c>
      <c r="AU102" t="s">
        <v>2341</v>
      </c>
      <c r="AW102" t="s">
        <v>1272</v>
      </c>
      <c r="AX102" t="s">
        <v>2351</v>
      </c>
      <c r="AZ102" t="s">
        <v>2036</v>
      </c>
      <c r="BA102" t="s">
        <v>2341</v>
      </c>
      <c r="BD102" t="s">
        <v>996</v>
      </c>
      <c r="BE102" t="s">
        <v>95</v>
      </c>
      <c r="BG102" t="s">
        <v>1838</v>
      </c>
      <c r="BH102" t="s">
        <v>2341</v>
      </c>
      <c r="BQ102" t="s">
        <v>440</v>
      </c>
      <c r="BR102" t="s">
        <v>3136</v>
      </c>
    </row>
    <row r="103" spans="7:70" x14ac:dyDescent="0.45">
      <c r="G103" t="s">
        <v>1583</v>
      </c>
      <c r="H103" t="s">
        <v>103</v>
      </c>
      <c r="I103">
        <v>0.76800000000000002</v>
      </c>
      <c r="J103">
        <v>4.0000000000000001E-3</v>
      </c>
      <c r="K103" t="s">
        <v>2351</v>
      </c>
      <c r="M103" t="s">
        <v>1191</v>
      </c>
      <c r="N103" t="s">
        <v>72</v>
      </c>
      <c r="O103">
        <v>0.77900000000000003</v>
      </c>
      <c r="P103">
        <v>1E-3</v>
      </c>
      <c r="Q103" t="s">
        <v>2351</v>
      </c>
      <c r="S103" t="s">
        <v>1079</v>
      </c>
      <c r="T103" t="s">
        <v>103</v>
      </c>
      <c r="U103">
        <v>0.77700000000000002</v>
      </c>
      <c r="V103">
        <v>1E-3</v>
      </c>
      <c r="W103" t="s">
        <v>2351</v>
      </c>
      <c r="Y103" t="s">
        <v>1366</v>
      </c>
      <c r="Z103" t="s">
        <v>105</v>
      </c>
      <c r="AA103">
        <v>0.79600000000000004</v>
      </c>
      <c r="AB103">
        <v>7.0000000000000001E-3</v>
      </c>
      <c r="AC103" t="s">
        <v>2351</v>
      </c>
      <c r="AE103" t="s">
        <v>1273</v>
      </c>
      <c r="AF103" t="s">
        <v>95</v>
      </c>
      <c r="AG103">
        <v>0.84399999999999997</v>
      </c>
      <c r="AH103">
        <v>1E-3</v>
      </c>
      <c r="AI103" t="s">
        <v>2351</v>
      </c>
      <c r="AK103" t="s">
        <v>787</v>
      </c>
      <c r="AL103" t="s">
        <v>103</v>
      </c>
      <c r="AM103">
        <v>0.90400000000000003</v>
      </c>
      <c r="AN103">
        <v>1E-3</v>
      </c>
      <c r="AO103" t="s">
        <v>2331</v>
      </c>
      <c r="AQ103" t="s">
        <v>2056</v>
      </c>
      <c r="AR103" t="s">
        <v>16</v>
      </c>
      <c r="AS103">
        <v>0.82899999999999996</v>
      </c>
      <c r="AT103">
        <v>1E-3</v>
      </c>
      <c r="AU103" t="s">
        <v>2341</v>
      </c>
      <c r="AW103" t="s">
        <v>1152</v>
      </c>
      <c r="AX103" t="s">
        <v>2351</v>
      </c>
      <c r="AZ103" t="s">
        <v>2006</v>
      </c>
      <c r="BA103" t="s">
        <v>2341</v>
      </c>
      <c r="BD103" t="s">
        <v>755</v>
      </c>
      <c r="BE103" t="s">
        <v>2331</v>
      </c>
      <c r="BG103" t="s">
        <v>1801</v>
      </c>
      <c r="BH103" t="s">
        <v>2341</v>
      </c>
      <c r="BQ103" t="s">
        <v>2932</v>
      </c>
      <c r="BR103" t="s">
        <v>3136</v>
      </c>
    </row>
    <row r="104" spans="7:70" x14ac:dyDescent="0.45">
      <c r="G104" t="s">
        <v>1470</v>
      </c>
      <c r="H104" t="s">
        <v>103</v>
      </c>
      <c r="I104">
        <v>0.76700000000000002</v>
      </c>
      <c r="J104">
        <v>8.0000000000000002E-3</v>
      </c>
      <c r="K104" t="s">
        <v>2351</v>
      </c>
      <c r="M104" t="s">
        <v>1195</v>
      </c>
      <c r="N104" t="s">
        <v>72</v>
      </c>
      <c r="O104">
        <v>0.77900000000000003</v>
      </c>
      <c r="P104">
        <v>1E-3</v>
      </c>
      <c r="Q104" t="s">
        <v>2351</v>
      </c>
      <c r="S104" t="s">
        <v>1570</v>
      </c>
      <c r="T104" t="s">
        <v>103</v>
      </c>
      <c r="U104">
        <v>0.77700000000000002</v>
      </c>
      <c r="V104">
        <v>1E-3</v>
      </c>
      <c r="W104" t="s">
        <v>2351</v>
      </c>
      <c r="Y104" t="s">
        <v>1167</v>
      </c>
      <c r="Z104" t="s">
        <v>105</v>
      </c>
      <c r="AA104">
        <v>0.751</v>
      </c>
      <c r="AB104">
        <v>4.9000000000000002E-2</v>
      </c>
      <c r="AC104" t="s">
        <v>2351</v>
      </c>
      <c r="AE104" t="s">
        <v>1269</v>
      </c>
      <c r="AF104" t="s">
        <v>95</v>
      </c>
      <c r="AG104">
        <v>0.76900000000000002</v>
      </c>
      <c r="AH104">
        <v>5.0000000000000001E-3</v>
      </c>
      <c r="AI104" t="s">
        <v>2351</v>
      </c>
      <c r="AK104" t="s">
        <v>806</v>
      </c>
      <c r="AL104" t="s">
        <v>103</v>
      </c>
      <c r="AM104">
        <v>0.86099999999999999</v>
      </c>
      <c r="AN104">
        <v>2E-3</v>
      </c>
      <c r="AO104" t="s">
        <v>2331</v>
      </c>
      <c r="AQ104" t="s">
        <v>2293</v>
      </c>
      <c r="AR104" t="s">
        <v>16</v>
      </c>
      <c r="AS104">
        <v>0.81200000000000006</v>
      </c>
      <c r="AT104">
        <v>1E-3</v>
      </c>
      <c r="AU104" t="s">
        <v>2341</v>
      </c>
      <c r="AW104" t="s">
        <v>1204</v>
      </c>
      <c r="AX104" t="s">
        <v>2351</v>
      </c>
      <c r="AZ104" t="s">
        <v>2082</v>
      </c>
      <c r="BA104" t="s">
        <v>2341</v>
      </c>
      <c r="BD104" t="s">
        <v>759</v>
      </c>
      <c r="BE104" t="s">
        <v>2331</v>
      </c>
      <c r="BG104" t="s">
        <v>1845</v>
      </c>
      <c r="BH104" t="s">
        <v>2341</v>
      </c>
      <c r="BQ104" t="s">
        <v>3077</v>
      </c>
      <c r="BR104" t="s">
        <v>3136</v>
      </c>
    </row>
    <row r="105" spans="7:70" x14ac:dyDescent="0.45">
      <c r="G105" t="s">
        <v>1501</v>
      </c>
      <c r="H105" t="s">
        <v>103</v>
      </c>
      <c r="I105">
        <v>0.75800000000000001</v>
      </c>
      <c r="J105">
        <v>1E-3</v>
      </c>
      <c r="K105" t="s">
        <v>2351</v>
      </c>
      <c r="M105" t="s">
        <v>1188</v>
      </c>
      <c r="N105" t="s">
        <v>72</v>
      </c>
      <c r="O105">
        <v>0.77900000000000003</v>
      </c>
      <c r="P105">
        <v>1E-3</v>
      </c>
      <c r="Q105" t="s">
        <v>2351</v>
      </c>
      <c r="S105" t="s">
        <v>1550</v>
      </c>
      <c r="T105" t="s">
        <v>103</v>
      </c>
      <c r="U105">
        <v>0.76900000000000002</v>
      </c>
      <c r="V105">
        <v>1E-3</v>
      </c>
      <c r="W105" t="s">
        <v>2351</v>
      </c>
      <c r="Y105" t="s">
        <v>1376</v>
      </c>
      <c r="Z105" t="s">
        <v>103</v>
      </c>
      <c r="AA105">
        <v>0.95</v>
      </c>
      <c r="AB105">
        <v>4.0000000000000001E-3</v>
      </c>
      <c r="AC105" t="s">
        <v>2351</v>
      </c>
      <c r="AE105" t="s">
        <v>1296</v>
      </c>
      <c r="AF105" t="s">
        <v>95</v>
      </c>
      <c r="AG105">
        <v>0.76900000000000002</v>
      </c>
      <c r="AH105">
        <v>5.0000000000000001E-3</v>
      </c>
      <c r="AI105" t="s">
        <v>2351</v>
      </c>
      <c r="AK105" t="s">
        <v>814</v>
      </c>
      <c r="AL105" t="s">
        <v>103</v>
      </c>
      <c r="AM105">
        <v>0.81200000000000006</v>
      </c>
      <c r="AN105">
        <v>5.0000000000000001E-3</v>
      </c>
      <c r="AO105" t="s">
        <v>2331</v>
      </c>
      <c r="AQ105" t="s">
        <v>1972</v>
      </c>
      <c r="AR105" t="s">
        <v>16</v>
      </c>
      <c r="AS105">
        <v>0.80900000000000005</v>
      </c>
      <c r="AT105">
        <v>1E-3</v>
      </c>
      <c r="AU105" t="s">
        <v>2341</v>
      </c>
      <c r="AW105" t="s">
        <v>1195</v>
      </c>
      <c r="AX105" t="s">
        <v>2351</v>
      </c>
      <c r="AZ105" t="s">
        <v>2040</v>
      </c>
      <c r="BA105" t="s">
        <v>2341</v>
      </c>
      <c r="BD105" t="s">
        <v>763</v>
      </c>
      <c r="BE105" t="s">
        <v>2331</v>
      </c>
      <c r="BG105" t="s">
        <v>2037</v>
      </c>
      <c r="BH105" t="s">
        <v>2341</v>
      </c>
      <c r="BQ105" s="6" t="s">
        <v>2876</v>
      </c>
      <c r="BR105" s="6" t="s">
        <v>3136</v>
      </c>
    </row>
    <row r="106" spans="7:70" x14ac:dyDescent="0.45">
      <c r="G106" t="s">
        <v>1570</v>
      </c>
      <c r="H106" t="s">
        <v>103</v>
      </c>
      <c r="I106">
        <v>0.75800000000000001</v>
      </c>
      <c r="J106">
        <v>1E-3</v>
      </c>
      <c r="K106" t="s">
        <v>2351</v>
      </c>
      <c r="M106" t="s">
        <v>1204</v>
      </c>
      <c r="N106" t="s">
        <v>72</v>
      </c>
      <c r="O106">
        <v>0.77900000000000003</v>
      </c>
      <c r="P106">
        <v>1E-3</v>
      </c>
      <c r="Q106" t="s">
        <v>2351</v>
      </c>
      <c r="S106" t="s">
        <v>953</v>
      </c>
      <c r="T106" t="s">
        <v>103</v>
      </c>
      <c r="U106">
        <v>0.89</v>
      </c>
      <c r="V106">
        <v>1E-3</v>
      </c>
      <c r="W106" t="s">
        <v>95</v>
      </c>
      <c r="Y106" t="s">
        <v>1382</v>
      </c>
      <c r="Z106" t="s">
        <v>103</v>
      </c>
      <c r="AA106">
        <v>0.89800000000000002</v>
      </c>
      <c r="AB106">
        <v>0.02</v>
      </c>
      <c r="AC106" t="s">
        <v>2351</v>
      </c>
      <c r="AE106" t="s">
        <v>1293</v>
      </c>
      <c r="AF106" t="s">
        <v>95</v>
      </c>
      <c r="AG106">
        <v>0.76900000000000002</v>
      </c>
      <c r="AH106">
        <v>5.0000000000000001E-3</v>
      </c>
      <c r="AI106" t="s">
        <v>2351</v>
      </c>
      <c r="AK106" t="s">
        <v>810</v>
      </c>
      <c r="AL106" t="s">
        <v>103</v>
      </c>
      <c r="AM106">
        <v>0.80300000000000005</v>
      </c>
      <c r="AN106">
        <v>3.0000000000000001E-3</v>
      </c>
      <c r="AO106" t="s">
        <v>2331</v>
      </c>
      <c r="AQ106" t="s">
        <v>1884</v>
      </c>
      <c r="AR106" t="s">
        <v>16</v>
      </c>
      <c r="AS106">
        <v>0.79900000000000004</v>
      </c>
      <c r="AT106">
        <v>1E-3</v>
      </c>
      <c r="AU106" t="s">
        <v>2341</v>
      </c>
      <c r="AW106" t="s">
        <v>1276</v>
      </c>
      <c r="AX106" t="s">
        <v>2351</v>
      </c>
      <c r="AZ106" t="s">
        <v>2007</v>
      </c>
      <c r="BA106" t="s">
        <v>2341</v>
      </c>
      <c r="BD106" t="s">
        <v>767</v>
      </c>
      <c r="BE106" t="s">
        <v>2331</v>
      </c>
      <c r="BG106" t="s">
        <v>1879</v>
      </c>
      <c r="BH106" t="s">
        <v>2341</v>
      </c>
      <c r="BQ106" t="s">
        <v>3079</v>
      </c>
      <c r="BR106" t="s">
        <v>3136</v>
      </c>
    </row>
    <row r="107" spans="7:70" x14ac:dyDescent="0.45">
      <c r="G107" t="s">
        <v>1592</v>
      </c>
      <c r="H107" t="s">
        <v>103</v>
      </c>
      <c r="I107">
        <v>0.754</v>
      </c>
      <c r="J107">
        <v>1.2E-2</v>
      </c>
      <c r="K107" t="s">
        <v>2351</v>
      </c>
      <c r="M107" t="s">
        <v>1209</v>
      </c>
      <c r="N107" t="s">
        <v>72</v>
      </c>
      <c r="O107">
        <v>0.77900000000000003</v>
      </c>
      <c r="P107">
        <v>1E-3</v>
      </c>
      <c r="Q107" t="s">
        <v>2351</v>
      </c>
      <c r="S107" t="s">
        <v>958</v>
      </c>
      <c r="T107" t="s">
        <v>103</v>
      </c>
      <c r="U107">
        <v>0.85</v>
      </c>
      <c r="V107">
        <v>1E-3</v>
      </c>
      <c r="W107" t="s">
        <v>95</v>
      </c>
      <c r="Y107" t="s">
        <v>1387</v>
      </c>
      <c r="Z107" t="s">
        <v>103</v>
      </c>
      <c r="AA107">
        <v>0.88</v>
      </c>
      <c r="AB107">
        <v>2.9000000000000001E-2</v>
      </c>
      <c r="AC107" t="s">
        <v>2351</v>
      </c>
      <c r="AE107" t="s">
        <v>267</v>
      </c>
      <c r="AF107" t="s">
        <v>95</v>
      </c>
      <c r="AG107">
        <v>0.76900000000000002</v>
      </c>
      <c r="AH107">
        <v>5.0000000000000001E-3</v>
      </c>
      <c r="AI107" t="s">
        <v>2351</v>
      </c>
      <c r="AK107" t="s">
        <v>431</v>
      </c>
      <c r="AL107" t="s">
        <v>103</v>
      </c>
      <c r="AM107">
        <v>0.878</v>
      </c>
      <c r="AN107">
        <v>1E-3</v>
      </c>
      <c r="AO107" t="s">
        <v>2379</v>
      </c>
      <c r="AQ107" t="s">
        <v>1793</v>
      </c>
      <c r="AR107" t="s">
        <v>16</v>
      </c>
      <c r="AS107">
        <v>0.79200000000000004</v>
      </c>
      <c r="AT107">
        <v>1E-3</v>
      </c>
      <c r="AU107" t="s">
        <v>2341</v>
      </c>
      <c r="AW107" t="s">
        <v>1391</v>
      </c>
      <c r="AX107" t="s">
        <v>2351</v>
      </c>
      <c r="AZ107" t="s">
        <v>2073</v>
      </c>
      <c r="BA107" t="s">
        <v>2341</v>
      </c>
      <c r="BD107" t="s">
        <v>787</v>
      </c>
      <c r="BE107" t="s">
        <v>2331</v>
      </c>
      <c r="BG107" t="s">
        <v>1823</v>
      </c>
      <c r="BH107" t="s">
        <v>2341</v>
      </c>
      <c r="BQ107" t="s">
        <v>2934</v>
      </c>
      <c r="BR107" t="s">
        <v>3136</v>
      </c>
    </row>
    <row r="108" spans="7:70" x14ac:dyDescent="0.45">
      <c r="G108" t="s">
        <v>1158</v>
      </c>
      <c r="H108" t="s">
        <v>110</v>
      </c>
      <c r="I108">
        <v>0.88400000000000001</v>
      </c>
      <c r="J108">
        <v>1E-3</v>
      </c>
      <c r="K108" t="s">
        <v>2351</v>
      </c>
      <c r="M108" t="s">
        <v>1214</v>
      </c>
      <c r="N108" t="s">
        <v>72</v>
      </c>
      <c r="O108">
        <v>0.77900000000000003</v>
      </c>
      <c r="P108">
        <v>1E-3</v>
      </c>
      <c r="Q108" t="s">
        <v>2351</v>
      </c>
      <c r="S108" t="s">
        <v>956</v>
      </c>
      <c r="T108" t="s">
        <v>103</v>
      </c>
      <c r="U108">
        <v>0.84199999999999997</v>
      </c>
      <c r="V108">
        <v>1E-3</v>
      </c>
      <c r="W108" t="s">
        <v>95</v>
      </c>
      <c r="Y108" t="s">
        <v>1303</v>
      </c>
      <c r="Z108" t="s">
        <v>103</v>
      </c>
      <c r="AA108">
        <v>0.88</v>
      </c>
      <c r="AB108">
        <v>2.8000000000000001E-2</v>
      </c>
      <c r="AC108" t="s">
        <v>2351</v>
      </c>
      <c r="AE108" t="s">
        <v>1335</v>
      </c>
      <c r="AF108" t="s">
        <v>105</v>
      </c>
      <c r="AG108">
        <v>0.90300000000000002</v>
      </c>
      <c r="AH108">
        <v>2E-3</v>
      </c>
      <c r="AI108" t="s">
        <v>2351</v>
      </c>
      <c r="AK108" t="s">
        <v>410</v>
      </c>
      <c r="AL108" t="s">
        <v>103</v>
      </c>
      <c r="AM108">
        <v>0.84399999999999997</v>
      </c>
      <c r="AN108">
        <v>1E-3</v>
      </c>
      <c r="AO108" t="s">
        <v>2379</v>
      </c>
      <c r="AQ108" t="s">
        <v>2294</v>
      </c>
      <c r="AR108" t="s">
        <v>16</v>
      </c>
      <c r="AS108">
        <v>0.78900000000000003</v>
      </c>
      <c r="AT108">
        <v>1E-3</v>
      </c>
      <c r="AU108" t="s">
        <v>2341</v>
      </c>
      <c r="AW108" t="s">
        <v>953</v>
      </c>
      <c r="AX108" t="s">
        <v>95</v>
      </c>
      <c r="AZ108" t="s">
        <v>1992</v>
      </c>
      <c r="BA108" t="s">
        <v>2341</v>
      </c>
      <c r="BD108" t="s">
        <v>791</v>
      </c>
      <c r="BE108" t="s">
        <v>2379</v>
      </c>
      <c r="BG108" t="s">
        <v>900</v>
      </c>
      <c r="BH108" t="s">
        <v>2341</v>
      </c>
      <c r="BQ108" s="6" t="s">
        <v>2843</v>
      </c>
      <c r="BR108" s="6" t="s">
        <v>3136</v>
      </c>
    </row>
    <row r="109" spans="7:70" x14ac:dyDescent="0.45">
      <c r="G109" t="s">
        <v>1334</v>
      </c>
      <c r="H109" t="s">
        <v>110</v>
      </c>
      <c r="I109">
        <v>0.86599999999999999</v>
      </c>
      <c r="J109">
        <v>1E-3</v>
      </c>
      <c r="K109" t="s">
        <v>2351</v>
      </c>
      <c r="M109" t="s">
        <v>1220</v>
      </c>
      <c r="N109" t="s">
        <v>72</v>
      </c>
      <c r="O109">
        <v>0.77900000000000003</v>
      </c>
      <c r="P109">
        <v>1E-3</v>
      </c>
      <c r="Q109" t="s">
        <v>2351</v>
      </c>
      <c r="S109" t="s">
        <v>952</v>
      </c>
      <c r="T109" t="s">
        <v>103</v>
      </c>
      <c r="U109">
        <v>0.82799999999999996</v>
      </c>
      <c r="V109">
        <v>1E-3</v>
      </c>
      <c r="W109" t="s">
        <v>95</v>
      </c>
      <c r="Y109" t="s">
        <v>1394</v>
      </c>
      <c r="Z109" t="s">
        <v>103</v>
      </c>
      <c r="AA109">
        <v>0.86099999999999999</v>
      </c>
      <c r="AB109">
        <v>4.2000000000000003E-2</v>
      </c>
      <c r="AC109" t="s">
        <v>2351</v>
      </c>
      <c r="AE109" t="s">
        <v>1320</v>
      </c>
      <c r="AF109" t="s">
        <v>105</v>
      </c>
      <c r="AG109">
        <v>0.90300000000000002</v>
      </c>
      <c r="AH109">
        <v>2E-3</v>
      </c>
      <c r="AI109" t="s">
        <v>2351</v>
      </c>
      <c r="AK109" t="s">
        <v>2002</v>
      </c>
      <c r="AL109" t="s">
        <v>105</v>
      </c>
      <c r="AM109">
        <v>0.90500000000000003</v>
      </c>
      <c r="AN109">
        <v>1E-3</v>
      </c>
      <c r="AO109" t="s">
        <v>2341</v>
      </c>
      <c r="AQ109" t="s">
        <v>2048</v>
      </c>
      <c r="AR109" t="s">
        <v>16</v>
      </c>
      <c r="AS109">
        <v>0.78200000000000003</v>
      </c>
      <c r="AT109">
        <v>1E-3</v>
      </c>
      <c r="AU109" t="s">
        <v>2341</v>
      </c>
      <c r="AW109" t="s">
        <v>958</v>
      </c>
      <c r="AX109" t="s">
        <v>95</v>
      </c>
      <c r="AZ109" t="s">
        <v>2093</v>
      </c>
      <c r="BA109" t="s">
        <v>2341</v>
      </c>
      <c r="BD109" t="s">
        <v>208</v>
      </c>
      <c r="BE109" t="s">
        <v>2379</v>
      </c>
      <c r="BG109" s="6" t="s">
        <v>335</v>
      </c>
      <c r="BH109" s="6" t="s">
        <v>2379</v>
      </c>
      <c r="BQ109" s="6" t="s">
        <v>3040</v>
      </c>
      <c r="BR109" s="6" t="s">
        <v>3136</v>
      </c>
    </row>
    <row r="110" spans="7:70" x14ac:dyDescent="0.45">
      <c r="G110" t="s">
        <v>1647</v>
      </c>
      <c r="H110" t="s">
        <v>110</v>
      </c>
      <c r="I110">
        <v>0.84499999999999997</v>
      </c>
      <c r="J110">
        <v>1E-3</v>
      </c>
      <c r="K110" t="s">
        <v>2351</v>
      </c>
      <c r="M110" t="s">
        <v>1226</v>
      </c>
      <c r="N110" t="s">
        <v>72</v>
      </c>
      <c r="O110">
        <v>0.77900000000000003</v>
      </c>
      <c r="P110">
        <v>1E-3</v>
      </c>
      <c r="Q110" t="s">
        <v>2351</v>
      </c>
      <c r="S110" t="s">
        <v>965</v>
      </c>
      <c r="T110" t="s">
        <v>103</v>
      </c>
      <c r="U110">
        <v>0.82199999999999995</v>
      </c>
      <c r="V110">
        <v>1E-3</v>
      </c>
      <c r="W110" t="s">
        <v>95</v>
      </c>
      <c r="Y110" t="s">
        <v>1399</v>
      </c>
      <c r="Z110" t="s">
        <v>103</v>
      </c>
      <c r="AA110">
        <v>0.84199999999999997</v>
      </c>
      <c r="AB110">
        <v>0.04</v>
      </c>
      <c r="AC110" t="s">
        <v>2351</v>
      </c>
      <c r="AE110" t="s">
        <v>346</v>
      </c>
      <c r="AF110" t="s">
        <v>105</v>
      </c>
      <c r="AG110">
        <v>0.89700000000000002</v>
      </c>
      <c r="AH110">
        <v>1E-3</v>
      </c>
      <c r="AI110" t="s">
        <v>2351</v>
      </c>
      <c r="AK110" t="s">
        <v>2006</v>
      </c>
      <c r="AL110" t="s">
        <v>105</v>
      </c>
      <c r="AM110">
        <v>0.89600000000000002</v>
      </c>
      <c r="AN110">
        <v>1E-3</v>
      </c>
      <c r="AO110" t="s">
        <v>2341</v>
      </c>
      <c r="AQ110" t="s">
        <v>1070</v>
      </c>
      <c r="AR110" t="s">
        <v>16</v>
      </c>
      <c r="AS110">
        <v>0.77300000000000002</v>
      </c>
      <c r="AT110">
        <v>1E-3</v>
      </c>
      <c r="AU110" t="s">
        <v>2341</v>
      </c>
      <c r="AW110" t="s">
        <v>956</v>
      </c>
      <c r="AX110" t="s">
        <v>95</v>
      </c>
      <c r="AZ110" t="s">
        <v>955</v>
      </c>
      <c r="BA110" t="s">
        <v>2341</v>
      </c>
      <c r="BD110" t="s">
        <v>220</v>
      </c>
      <c r="BE110" t="s">
        <v>2379</v>
      </c>
      <c r="BG110" s="6" t="s">
        <v>410</v>
      </c>
      <c r="BH110" s="6" t="s">
        <v>2379</v>
      </c>
      <c r="BQ110" t="s">
        <v>2952</v>
      </c>
      <c r="BR110" t="s">
        <v>3136</v>
      </c>
    </row>
    <row r="111" spans="7:70" x14ac:dyDescent="0.45">
      <c r="G111" t="s">
        <v>1649</v>
      </c>
      <c r="H111" t="s">
        <v>110</v>
      </c>
      <c r="I111">
        <v>0.83</v>
      </c>
      <c r="J111">
        <v>1E-3</v>
      </c>
      <c r="K111" t="s">
        <v>2351</v>
      </c>
      <c r="M111" t="s">
        <v>1231</v>
      </c>
      <c r="N111" t="s">
        <v>72</v>
      </c>
      <c r="O111">
        <v>0.77900000000000003</v>
      </c>
      <c r="P111">
        <v>1E-3</v>
      </c>
      <c r="Q111" t="s">
        <v>2351</v>
      </c>
      <c r="S111" t="s">
        <v>978</v>
      </c>
      <c r="T111" t="s">
        <v>103</v>
      </c>
      <c r="U111">
        <v>0.81399999999999995</v>
      </c>
      <c r="V111">
        <v>1E-3</v>
      </c>
      <c r="W111" t="s">
        <v>95</v>
      </c>
      <c r="Y111" t="s">
        <v>1404</v>
      </c>
      <c r="Z111" t="s">
        <v>110</v>
      </c>
      <c r="AA111">
        <v>0.93</v>
      </c>
      <c r="AB111">
        <v>1E-3</v>
      </c>
      <c r="AC111" t="s">
        <v>2351</v>
      </c>
      <c r="AE111" t="s">
        <v>1351</v>
      </c>
      <c r="AF111" t="s">
        <v>105</v>
      </c>
      <c r="AG111">
        <v>0.89400000000000002</v>
      </c>
      <c r="AH111">
        <v>1E-3</v>
      </c>
      <c r="AI111" t="s">
        <v>2351</v>
      </c>
      <c r="AK111" t="s">
        <v>2010</v>
      </c>
      <c r="AL111" t="s">
        <v>105</v>
      </c>
      <c r="AM111">
        <v>0.88200000000000001</v>
      </c>
      <c r="AN111">
        <v>1E-3</v>
      </c>
      <c r="AO111" t="s">
        <v>2341</v>
      </c>
      <c r="AQ111" t="s">
        <v>2038</v>
      </c>
      <c r="AR111" t="s">
        <v>16</v>
      </c>
      <c r="AS111">
        <v>0.76300000000000001</v>
      </c>
      <c r="AT111">
        <v>1E-3</v>
      </c>
      <c r="AU111" t="s">
        <v>2341</v>
      </c>
      <c r="AW111" t="s">
        <v>965</v>
      </c>
      <c r="AX111" t="s">
        <v>95</v>
      </c>
      <c r="AZ111" t="s">
        <v>1986</v>
      </c>
      <c r="BA111" t="s">
        <v>2341</v>
      </c>
      <c r="BD111" t="s">
        <v>300</v>
      </c>
      <c r="BE111" t="s">
        <v>2379</v>
      </c>
      <c r="BG111" s="6" t="s">
        <v>300</v>
      </c>
      <c r="BH111" s="6" t="s">
        <v>2379</v>
      </c>
      <c r="BQ111" s="6" t="s">
        <v>1438</v>
      </c>
      <c r="BR111" s="6" t="s">
        <v>3136</v>
      </c>
    </row>
    <row r="112" spans="7:70" x14ac:dyDescent="0.45">
      <c r="G112" t="s">
        <v>1299</v>
      </c>
      <c r="H112" t="s">
        <v>110</v>
      </c>
      <c r="I112">
        <v>0.81899999999999995</v>
      </c>
      <c r="J112">
        <v>1E-3</v>
      </c>
      <c r="K112" t="s">
        <v>2351</v>
      </c>
      <c r="M112" t="s">
        <v>1237</v>
      </c>
      <c r="N112" t="s">
        <v>72</v>
      </c>
      <c r="O112">
        <v>0.77</v>
      </c>
      <c r="P112">
        <v>1E-3</v>
      </c>
      <c r="Q112" t="s">
        <v>2351</v>
      </c>
      <c r="S112" t="s">
        <v>974</v>
      </c>
      <c r="T112" t="s">
        <v>103</v>
      </c>
      <c r="U112">
        <v>0.79900000000000004</v>
      </c>
      <c r="V112">
        <v>1E-3</v>
      </c>
      <c r="W112" t="s">
        <v>95</v>
      </c>
      <c r="Y112" t="s">
        <v>1409</v>
      </c>
      <c r="Z112" t="s">
        <v>110</v>
      </c>
      <c r="AA112">
        <v>0.91800000000000004</v>
      </c>
      <c r="AB112">
        <v>1E-3</v>
      </c>
      <c r="AC112" t="s">
        <v>2351</v>
      </c>
      <c r="AE112" t="s">
        <v>1328</v>
      </c>
      <c r="AF112" t="s">
        <v>105</v>
      </c>
      <c r="AG112">
        <v>0.88400000000000001</v>
      </c>
      <c r="AH112">
        <v>6.0000000000000001E-3</v>
      </c>
      <c r="AI112" t="s">
        <v>2351</v>
      </c>
      <c r="AK112" t="s">
        <v>2015</v>
      </c>
      <c r="AL112" t="s">
        <v>105</v>
      </c>
      <c r="AM112">
        <v>0.876</v>
      </c>
      <c r="AN112">
        <v>1E-3</v>
      </c>
      <c r="AO112" t="s">
        <v>2341</v>
      </c>
      <c r="AQ112" t="s">
        <v>792</v>
      </c>
      <c r="AR112" t="s">
        <v>16</v>
      </c>
      <c r="AS112">
        <v>0.76300000000000001</v>
      </c>
      <c r="AT112">
        <v>1E-3</v>
      </c>
      <c r="AU112" t="s">
        <v>2341</v>
      </c>
      <c r="AW112" t="s">
        <v>952</v>
      </c>
      <c r="AX112" t="s">
        <v>95</v>
      </c>
      <c r="AZ112" t="s">
        <v>2028</v>
      </c>
      <c r="BA112" t="s">
        <v>2341</v>
      </c>
      <c r="BD112" t="s">
        <v>304</v>
      </c>
      <c r="BE112" t="s">
        <v>2379</v>
      </c>
      <c r="BG112" s="6" t="s">
        <v>317</v>
      </c>
      <c r="BH112" s="6" t="s">
        <v>2379</v>
      </c>
      <c r="BQ112" s="6" t="s">
        <v>1326</v>
      </c>
      <c r="BR112" s="6" t="s">
        <v>3136</v>
      </c>
    </row>
    <row r="113" spans="7:70" x14ac:dyDescent="0.45">
      <c r="G113" t="s">
        <v>1495</v>
      </c>
      <c r="H113" t="s">
        <v>110</v>
      </c>
      <c r="I113">
        <v>0.81499999999999995</v>
      </c>
      <c r="J113">
        <v>1E-3</v>
      </c>
      <c r="K113" t="s">
        <v>2351</v>
      </c>
      <c r="M113" t="s">
        <v>1244</v>
      </c>
      <c r="N113" t="s">
        <v>72</v>
      </c>
      <c r="O113">
        <v>0.76800000000000002</v>
      </c>
      <c r="P113">
        <v>1E-3</v>
      </c>
      <c r="Q113" t="s">
        <v>2351</v>
      </c>
      <c r="S113" t="s">
        <v>955</v>
      </c>
      <c r="T113" t="s">
        <v>103</v>
      </c>
      <c r="U113">
        <v>0.78500000000000003</v>
      </c>
      <c r="V113">
        <v>1E-3</v>
      </c>
      <c r="W113" t="s">
        <v>95</v>
      </c>
      <c r="Y113" t="s">
        <v>1414</v>
      </c>
      <c r="Z113" t="s">
        <v>110</v>
      </c>
      <c r="AA113">
        <v>0.90900000000000003</v>
      </c>
      <c r="AB113">
        <v>1E-3</v>
      </c>
      <c r="AC113" t="s">
        <v>2351</v>
      </c>
      <c r="AE113" t="s">
        <v>1357</v>
      </c>
      <c r="AF113" t="s">
        <v>105</v>
      </c>
      <c r="AG113">
        <v>0.88200000000000001</v>
      </c>
      <c r="AH113">
        <v>3.0000000000000001E-3</v>
      </c>
      <c r="AI113" t="s">
        <v>2351</v>
      </c>
      <c r="AK113" t="s">
        <v>2021</v>
      </c>
      <c r="AL113" t="s">
        <v>105</v>
      </c>
      <c r="AM113">
        <v>0.86299999999999999</v>
      </c>
      <c r="AN113">
        <v>1E-3</v>
      </c>
      <c r="AO113" t="s">
        <v>2341</v>
      </c>
      <c r="AQ113" t="s">
        <v>2033</v>
      </c>
      <c r="AR113" t="s">
        <v>16</v>
      </c>
      <c r="AS113">
        <v>0.753</v>
      </c>
      <c r="AT113">
        <v>1E-3</v>
      </c>
      <c r="AU113" t="s">
        <v>2341</v>
      </c>
      <c r="AW113" t="s">
        <v>978</v>
      </c>
      <c r="AX113" t="s">
        <v>95</v>
      </c>
      <c r="AZ113" t="s">
        <v>2153</v>
      </c>
      <c r="BA113" t="s">
        <v>2341</v>
      </c>
      <c r="BD113" t="s">
        <v>311</v>
      </c>
      <c r="BE113" t="s">
        <v>2379</v>
      </c>
      <c r="BG113" s="6" t="s">
        <v>342</v>
      </c>
      <c r="BH113" s="6" t="s">
        <v>2379</v>
      </c>
      <c r="BQ113" t="s">
        <v>3007</v>
      </c>
      <c r="BR113" t="s">
        <v>3136</v>
      </c>
    </row>
    <row r="114" spans="7:70" x14ac:dyDescent="0.45">
      <c r="G114" t="s">
        <v>1237</v>
      </c>
      <c r="H114" t="s">
        <v>110</v>
      </c>
      <c r="I114">
        <v>0.81100000000000005</v>
      </c>
      <c r="J114">
        <v>1E-3</v>
      </c>
      <c r="K114" t="s">
        <v>2351</v>
      </c>
      <c r="M114" t="s">
        <v>939</v>
      </c>
      <c r="N114" t="s">
        <v>72</v>
      </c>
      <c r="O114">
        <v>0.76100000000000001</v>
      </c>
      <c r="P114">
        <v>1E-3</v>
      </c>
      <c r="Q114" t="s">
        <v>2351</v>
      </c>
      <c r="S114" t="s">
        <v>797</v>
      </c>
      <c r="T114" t="s">
        <v>103</v>
      </c>
      <c r="U114">
        <v>0.88700000000000001</v>
      </c>
      <c r="V114">
        <v>1E-3</v>
      </c>
      <c r="W114" t="s">
        <v>2331</v>
      </c>
      <c r="Y114" t="s">
        <v>1419</v>
      </c>
      <c r="Z114" t="s">
        <v>110</v>
      </c>
      <c r="AA114">
        <v>0.88300000000000001</v>
      </c>
      <c r="AB114">
        <v>2E-3</v>
      </c>
      <c r="AC114" t="s">
        <v>2351</v>
      </c>
      <c r="AE114" t="s">
        <v>1356</v>
      </c>
      <c r="AF114" t="s">
        <v>105</v>
      </c>
      <c r="AG114">
        <v>0.877</v>
      </c>
      <c r="AH114">
        <v>5.0000000000000001E-3</v>
      </c>
      <c r="AI114" t="s">
        <v>2351</v>
      </c>
      <c r="AK114" t="s">
        <v>2037</v>
      </c>
      <c r="AL114" t="s">
        <v>105</v>
      </c>
      <c r="AM114">
        <v>0.85599999999999998</v>
      </c>
      <c r="AN114">
        <v>1E-3</v>
      </c>
      <c r="AO114" t="s">
        <v>2341</v>
      </c>
      <c r="AQ114" t="s">
        <v>1083</v>
      </c>
      <c r="AR114" t="s">
        <v>14</v>
      </c>
      <c r="AS114">
        <v>0.996</v>
      </c>
      <c r="AT114">
        <v>1E-3</v>
      </c>
      <c r="AU114" t="s">
        <v>2351</v>
      </c>
      <c r="AW114" t="s">
        <v>974</v>
      </c>
      <c r="AX114" t="s">
        <v>95</v>
      </c>
      <c r="AZ114" t="s">
        <v>2018</v>
      </c>
      <c r="BA114" t="s">
        <v>2341</v>
      </c>
      <c r="BD114" t="s">
        <v>317</v>
      </c>
      <c r="BE114" t="s">
        <v>2379</v>
      </c>
      <c r="BG114" s="6" t="s">
        <v>304</v>
      </c>
      <c r="BH114" s="6" t="s">
        <v>2379</v>
      </c>
      <c r="BQ114" t="s">
        <v>1578</v>
      </c>
      <c r="BR114" t="s">
        <v>3136</v>
      </c>
    </row>
    <row r="115" spans="7:70" x14ac:dyDescent="0.45">
      <c r="G115" t="s">
        <v>1357</v>
      </c>
      <c r="H115" t="s">
        <v>110</v>
      </c>
      <c r="I115">
        <v>0.81</v>
      </c>
      <c r="J115">
        <v>1E-3</v>
      </c>
      <c r="K115" t="s">
        <v>2351</v>
      </c>
      <c r="M115" t="s">
        <v>1253</v>
      </c>
      <c r="N115" t="s">
        <v>72</v>
      </c>
      <c r="O115">
        <v>0.76100000000000001</v>
      </c>
      <c r="P115">
        <v>1E-3</v>
      </c>
      <c r="Q115" t="s">
        <v>2351</v>
      </c>
      <c r="S115" t="s">
        <v>768</v>
      </c>
      <c r="T115" t="s">
        <v>103</v>
      </c>
      <c r="U115">
        <v>0.88400000000000001</v>
      </c>
      <c r="V115">
        <v>1E-3</v>
      </c>
      <c r="W115" t="s">
        <v>2331</v>
      </c>
      <c r="Y115" t="s">
        <v>1423</v>
      </c>
      <c r="Z115" t="s">
        <v>110</v>
      </c>
      <c r="AA115">
        <v>0.84699999999999998</v>
      </c>
      <c r="AB115">
        <v>3.0000000000000001E-3</v>
      </c>
      <c r="AC115" t="s">
        <v>2351</v>
      </c>
      <c r="AE115" t="s">
        <v>1366</v>
      </c>
      <c r="AF115" t="s">
        <v>105</v>
      </c>
      <c r="AG115">
        <v>0.872</v>
      </c>
      <c r="AH115">
        <v>1E-3</v>
      </c>
      <c r="AI115" t="s">
        <v>2351</v>
      </c>
      <c r="AK115" t="s">
        <v>2038</v>
      </c>
      <c r="AL115" t="s">
        <v>105</v>
      </c>
      <c r="AM115">
        <v>0.84</v>
      </c>
      <c r="AN115">
        <v>3.0000000000000001E-3</v>
      </c>
      <c r="AO115" t="s">
        <v>2341</v>
      </c>
      <c r="AQ115" t="s">
        <v>1089</v>
      </c>
      <c r="AR115" t="s">
        <v>14</v>
      </c>
      <c r="AS115">
        <v>0.996</v>
      </c>
      <c r="AT115">
        <v>1E-3</v>
      </c>
      <c r="AU115" t="s">
        <v>2351</v>
      </c>
      <c r="AW115" t="s">
        <v>909</v>
      </c>
      <c r="AX115" t="s">
        <v>95</v>
      </c>
      <c r="AZ115" t="s">
        <v>2064</v>
      </c>
      <c r="BA115" t="s">
        <v>2341</v>
      </c>
      <c r="BD115" t="s">
        <v>334</v>
      </c>
      <c r="BE115" t="s">
        <v>2379</v>
      </c>
      <c r="BG115" s="6" t="s">
        <v>311</v>
      </c>
      <c r="BH115" s="6" t="s">
        <v>2379</v>
      </c>
      <c r="BQ115" t="s">
        <v>2853</v>
      </c>
      <c r="BR115" t="s">
        <v>3136</v>
      </c>
    </row>
    <row r="116" spans="7:70" x14ac:dyDescent="0.45">
      <c r="G116" t="s">
        <v>1142</v>
      </c>
      <c r="H116" t="s">
        <v>110</v>
      </c>
      <c r="I116">
        <v>0.81</v>
      </c>
      <c r="J116">
        <v>1E-3</v>
      </c>
      <c r="K116" t="s">
        <v>2351</v>
      </c>
      <c r="M116" t="s">
        <v>1258</v>
      </c>
      <c r="N116" t="s">
        <v>72</v>
      </c>
      <c r="O116">
        <v>0.76100000000000001</v>
      </c>
      <c r="P116">
        <v>1E-3</v>
      </c>
      <c r="Q116" t="s">
        <v>2351</v>
      </c>
      <c r="S116" t="s">
        <v>793</v>
      </c>
      <c r="T116" t="s">
        <v>103</v>
      </c>
      <c r="U116">
        <v>0.88200000000000001</v>
      </c>
      <c r="V116">
        <v>1E-3</v>
      </c>
      <c r="W116" t="s">
        <v>2331</v>
      </c>
      <c r="Y116" t="s">
        <v>1427</v>
      </c>
      <c r="Z116" t="s">
        <v>110</v>
      </c>
      <c r="AA116">
        <v>0.83399999999999996</v>
      </c>
      <c r="AB116">
        <v>2E-3</v>
      </c>
      <c r="AC116" t="s">
        <v>2351</v>
      </c>
      <c r="AE116" t="s">
        <v>1158</v>
      </c>
      <c r="AF116" t="s">
        <v>105</v>
      </c>
      <c r="AG116">
        <v>0.872</v>
      </c>
      <c r="AH116">
        <v>1E-3</v>
      </c>
      <c r="AI116" t="s">
        <v>2351</v>
      </c>
      <c r="AK116" t="s">
        <v>2033</v>
      </c>
      <c r="AL116" t="s">
        <v>105</v>
      </c>
      <c r="AM116">
        <v>0.83499999999999996</v>
      </c>
      <c r="AN116">
        <v>1E-3</v>
      </c>
      <c r="AO116" t="s">
        <v>2341</v>
      </c>
      <c r="AQ116" t="s">
        <v>1093</v>
      </c>
      <c r="AR116" t="s">
        <v>14</v>
      </c>
      <c r="AS116">
        <v>0.98399999999999999</v>
      </c>
      <c r="AT116">
        <v>1E-3</v>
      </c>
      <c r="AU116" t="s">
        <v>2351</v>
      </c>
      <c r="AW116" t="s">
        <v>896</v>
      </c>
      <c r="AX116" t="s">
        <v>95</v>
      </c>
      <c r="AZ116" t="s">
        <v>2032</v>
      </c>
      <c r="BA116" t="s">
        <v>2341</v>
      </c>
      <c r="BD116" t="s">
        <v>338</v>
      </c>
      <c r="BE116" t="s">
        <v>2379</v>
      </c>
      <c r="BG116" s="6" t="s">
        <v>355</v>
      </c>
      <c r="BH116" s="6" t="s">
        <v>2379</v>
      </c>
      <c r="BQ116" t="s">
        <v>2940</v>
      </c>
      <c r="BR116" t="s">
        <v>3136</v>
      </c>
    </row>
    <row r="117" spans="7:70" x14ac:dyDescent="0.45">
      <c r="G117" t="s">
        <v>1653</v>
      </c>
      <c r="H117" t="s">
        <v>110</v>
      </c>
      <c r="I117">
        <v>0.80400000000000005</v>
      </c>
      <c r="J117">
        <v>1E-3</v>
      </c>
      <c r="K117" t="s">
        <v>2351</v>
      </c>
      <c r="M117" t="s">
        <v>1262</v>
      </c>
      <c r="N117" t="s">
        <v>72</v>
      </c>
      <c r="O117">
        <v>0.76100000000000001</v>
      </c>
      <c r="P117">
        <v>1E-3</v>
      </c>
      <c r="Q117" t="s">
        <v>2351</v>
      </c>
      <c r="S117" t="s">
        <v>815</v>
      </c>
      <c r="T117" t="s">
        <v>103</v>
      </c>
      <c r="U117">
        <v>0.877</v>
      </c>
      <c r="V117">
        <v>1E-3</v>
      </c>
      <c r="W117" t="s">
        <v>2331</v>
      </c>
      <c r="Y117" t="s">
        <v>1431</v>
      </c>
      <c r="Z117" t="s">
        <v>110</v>
      </c>
      <c r="AA117">
        <v>0.82299999999999995</v>
      </c>
      <c r="AB117">
        <v>1E-3</v>
      </c>
      <c r="AC117" t="s">
        <v>2351</v>
      </c>
      <c r="AE117" t="s">
        <v>1132</v>
      </c>
      <c r="AF117" t="s">
        <v>105</v>
      </c>
      <c r="AG117">
        <v>0.84199999999999997</v>
      </c>
      <c r="AH117">
        <v>1.9E-2</v>
      </c>
      <c r="AI117" t="s">
        <v>2351</v>
      </c>
      <c r="AK117" t="s">
        <v>2048</v>
      </c>
      <c r="AL117" t="s">
        <v>105</v>
      </c>
      <c r="AM117">
        <v>0.82899999999999996</v>
      </c>
      <c r="AN117">
        <v>2E-3</v>
      </c>
      <c r="AO117" t="s">
        <v>2341</v>
      </c>
      <c r="AQ117" t="s">
        <v>1100</v>
      </c>
      <c r="AR117" t="s">
        <v>14</v>
      </c>
      <c r="AS117">
        <v>0.98399999999999999</v>
      </c>
      <c r="AT117">
        <v>1E-3</v>
      </c>
      <c r="AU117" t="s">
        <v>2351</v>
      </c>
      <c r="AW117" t="s">
        <v>754</v>
      </c>
      <c r="AX117" t="s">
        <v>2331</v>
      </c>
      <c r="AZ117" t="s">
        <v>2103</v>
      </c>
      <c r="BA117" t="s">
        <v>2341</v>
      </c>
      <c r="BD117" t="s">
        <v>330</v>
      </c>
      <c r="BE117" t="s">
        <v>2379</v>
      </c>
      <c r="BG117" t="s">
        <v>434</v>
      </c>
      <c r="BH117" t="s">
        <v>2379</v>
      </c>
      <c r="BQ117" s="6" t="s">
        <v>2859</v>
      </c>
      <c r="BR117" s="6" t="s">
        <v>3136</v>
      </c>
    </row>
    <row r="118" spans="7:70" x14ac:dyDescent="0.45">
      <c r="G118" t="s">
        <v>1453</v>
      </c>
      <c r="H118" t="s">
        <v>110</v>
      </c>
      <c r="I118">
        <v>0.80200000000000005</v>
      </c>
      <c r="J118">
        <v>1E-3</v>
      </c>
      <c r="K118" t="s">
        <v>2351</v>
      </c>
      <c r="M118" t="s">
        <v>1267</v>
      </c>
      <c r="N118" t="s">
        <v>72</v>
      </c>
      <c r="O118">
        <v>0.76100000000000001</v>
      </c>
      <c r="P118">
        <v>1E-3</v>
      </c>
      <c r="Q118" t="s">
        <v>2351</v>
      </c>
      <c r="S118" t="s">
        <v>798</v>
      </c>
      <c r="T118" t="s">
        <v>103</v>
      </c>
      <c r="U118">
        <v>0.877</v>
      </c>
      <c r="V118">
        <v>1E-3</v>
      </c>
      <c r="W118" t="s">
        <v>2331</v>
      </c>
      <c r="Y118" t="s">
        <v>1433</v>
      </c>
      <c r="Z118" t="s">
        <v>110</v>
      </c>
      <c r="AA118">
        <v>0.80400000000000005</v>
      </c>
      <c r="AB118">
        <v>2.5999999999999999E-2</v>
      </c>
      <c r="AC118" t="s">
        <v>2351</v>
      </c>
      <c r="AE118" t="s">
        <v>1374</v>
      </c>
      <c r="AF118" t="s">
        <v>105</v>
      </c>
      <c r="AG118">
        <v>0.83099999999999996</v>
      </c>
      <c r="AH118">
        <v>8.9999999999999993E-3</v>
      </c>
      <c r="AI118" t="s">
        <v>2351</v>
      </c>
      <c r="AK118" t="s">
        <v>2029</v>
      </c>
      <c r="AL118" t="s">
        <v>105</v>
      </c>
      <c r="AM118">
        <v>0.82599999999999996</v>
      </c>
      <c r="AN118">
        <v>1E-3</v>
      </c>
      <c r="AO118" t="s">
        <v>2341</v>
      </c>
      <c r="AQ118" t="s">
        <v>1104</v>
      </c>
      <c r="AR118" t="s">
        <v>14</v>
      </c>
      <c r="AS118">
        <v>0.97699999999999998</v>
      </c>
      <c r="AT118">
        <v>1E-3</v>
      </c>
      <c r="AU118" t="s">
        <v>2351</v>
      </c>
      <c r="AW118" t="s">
        <v>815</v>
      </c>
      <c r="AX118" t="s">
        <v>2331</v>
      </c>
      <c r="AZ118" t="s">
        <v>2100</v>
      </c>
      <c r="BA118" t="s">
        <v>2341</v>
      </c>
      <c r="BD118" t="s">
        <v>342</v>
      </c>
      <c r="BE118" t="s">
        <v>2379</v>
      </c>
      <c r="BG118" t="s">
        <v>419</v>
      </c>
      <c r="BH118" t="s">
        <v>2379</v>
      </c>
      <c r="BQ118" t="s">
        <v>3000</v>
      </c>
      <c r="BR118" t="s">
        <v>3136</v>
      </c>
    </row>
    <row r="119" spans="7:70" x14ac:dyDescent="0.45">
      <c r="G119" t="s">
        <v>1171</v>
      </c>
      <c r="H119" t="s">
        <v>110</v>
      </c>
      <c r="I119">
        <v>0.80100000000000005</v>
      </c>
      <c r="J119">
        <v>1E-3</v>
      </c>
      <c r="K119" t="s">
        <v>2351</v>
      </c>
      <c r="M119" t="s">
        <v>1272</v>
      </c>
      <c r="N119" t="s">
        <v>72</v>
      </c>
      <c r="O119">
        <v>0.76100000000000001</v>
      </c>
      <c r="P119">
        <v>1E-3</v>
      </c>
      <c r="Q119" t="s">
        <v>2351</v>
      </c>
      <c r="S119" t="s">
        <v>799</v>
      </c>
      <c r="T119" t="s">
        <v>103</v>
      </c>
      <c r="U119">
        <v>0.86899999999999999</v>
      </c>
      <c r="V119">
        <v>1E-3</v>
      </c>
      <c r="W119" t="s">
        <v>2331</v>
      </c>
      <c r="Y119" t="s">
        <v>1436</v>
      </c>
      <c r="Z119" t="s">
        <v>110</v>
      </c>
      <c r="AA119">
        <v>0.80400000000000005</v>
      </c>
      <c r="AB119">
        <v>2.8000000000000001E-2</v>
      </c>
      <c r="AC119" t="s">
        <v>2351</v>
      </c>
      <c r="AE119" t="s">
        <v>1154</v>
      </c>
      <c r="AF119" t="s">
        <v>105</v>
      </c>
      <c r="AG119">
        <v>0.83</v>
      </c>
      <c r="AH119">
        <v>2.1999999999999999E-2</v>
      </c>
      <c r="AI119" t="s">
        <v>2351</v>
      </c>
      <c r="AK119" t="s">
        <v>2026</v>
      </c>
      <c r="AL119" t="s">
        <v>105</v>
      </c>
      <c r="AM119">
        <v>0.82299999999999995</v>
      </c>
      <c r="AN119">
        <v>4.0000000000000001E-3</v>
      </c>
      <c r="AO119" t="s">
        <v>2341</v>
      </c>
      <c r="AQ119" t="s">
        <v>1109</v>
      </c>
      <c r="AR119" t="s">
        <v>14</v>
      </c>
      <c r="AS119">
        <v>0.97699999999999998</v>
      </c>
      <c r="AT119">
        <v>1E-3</v>
      </c>
      <c r="AU119" t="s">
        <v>2351</v>
      </c>
      <c r="AW119" t="s">
        <v>799</v>
      </c>
      <c r="AX119" t="s">
        <v>2331</v>
      </c>
      <c r="AZ119" t="s">
        <v>2000</v>
      </c>
      <c r="BA119" t="s">
        <v>2341</v>
      </c>
      <c r="BD119" t="s">
        <v>335</v>
      </c>
      <c r="BE119" t="s">
        <v>2379</v>
      </c>
      <c r="BG119" t="s">
        <v>338</v>
      </c>
      <c r="BH119" t="s">
        <v>2379</v>
      </c>
      <c r="BQ119" t="s">
        <v>2979</v>
      </c>
      <c r="BR119" t="s">
        <v>3136</v>
      </c>
    </row>
    <row r="120" spans="7:70" x14ac:dyDescent="0.45">
      <c r="G120" t="s">
        <v>1377</v>
      </c>
      <c r="H120" t="s">
        <v>110</v>
      </c>
      <c r="I120">
        <v>0.8</v>
      </c>
      <c r="J120">
        <v>1E-3</v>
      </c>
      <c r="K120" t="s">
        <v>2351</v>
      </c>
      <c r="M120" t="s">
        <v>1276</v>
      </c>
      <c r="N120" t="s">
        <v>72</v>
      </c>
      <c r="O120">
        <v>0.76100000000000001</v>
      </c>
      <c r="P120">
        <v>1E-3</v>
      </c>
      <c r="Q120" t="s">
        <v>2351</v>
      </c>
      <c r="S120" t="s">
        <v>806</v>
      </c>
      <c r="T120" t="s">
        <v>103</v>
      </c>
      <c r="U120">
        <v>0.85199999999999998</v>
      </c>
      <c r="V120">
        <v>1E-3</v>
      </c>
      <c r="W120" t="s">
        <v>2331</v>
      </c>
      <c r="Y120" t="s">
        <v>1441</v>
      </c>
      <c r="Z120" t="s">
        <v>110</v>
      </c>
      <c r="AA120">
        <v>0.77800000000000002</v>
      </c>
      <c r="AB120">
        <v>2.1000000000000001E-2</v>
      </c>
      <c r="AC120" t="s">
        <v>2351</v>
      </c>
      <c r="AE120" t="s">
        <v>1317</v>
      </c>
      <c r="AF120" t="s">
        <v>105</v>
      </c>
      <c r="AG120">
        <v>0.82199999999999995</v>
      </c>
      <c r="AH120">
        <v>1.7999999999999999E-2</v>
      </c>
      <c r="AI120" t="s">
        <v>2351</v>
      </c>
      <c r="AK120" t="s">
        <v>2060</v>
      </c>
      <c r="AL120" t="s">
        <v>105</v>
      </c>
      <c r="AM120">
        <v>0.81</v>
      </c>
      <c r="AN120">
        <v>1E-3</v>
      </c>
      <c r="AO120" t="s">
        <v>2341</v>
      </c>
      <c r="AQ120" t="s">
        <v>1112</v>
      </c>
      <c r="AR120" t="s">
        <v>14</v>
      </c>
      <c r="AS120">
        <v>0.97499999999999998</v>
      </c>
      <c r="AT120">
        <v>1E-3</v>
      </c>
      <c r="AU120" t="s">
        <v>2351</v>
      </c>
      <c r="AW120" t="s">
        <v>798</v>
      </c>
      <c r="AX120" t="s">
        <v>2331</v>
      </c>
      <c r="AZ120" s="6" t="s">
        <v>425</v>
      </c>
      <c r="BA120" s="6" t="s">
        <v>2379</v>
      </c>
      <c r="BD120" t="s">
        <v>355</v>
      </c>
      <c r="BE120" t="s">
        <v>2379</v>
      </c>
      <c r="BG120" t="s">
        <v>220</v>
      </c>
      <c r="BH120" t="s">
        <v>2379</v>
      </c>
      <c r="BQ120" s="6" t="s">
        <v>2814</v>
      </c>
      <c r="BR120" s="6" t="s">
        <v>3136</v>
      </c>
    </row>
    <row r="121" spans="7:70" x14ac:dyDescent="0.45">
      <c r="G121" t="s">
        <v>1458</v>
      </c>
      <c r="H121" t="s">
        <v>110</v>
      </c>
      <c r="I121">
        <v>0.79200000000000004</v>
      </c>
      <c r="J121">
        <v>1E-3</v>
      </c>
      <c r="K121" t="s">
        <v>2351</v>
      </c>
      <c r="M121" t="s">
        <v>1280</v>
      </c>
      <c r="N121" t="s">
        <v>72</v>
      </c>
      <c r="O121">
        <v>0.76100000000000001</v>
      </c>
      <c r="P121">
        <v>1E-3</v>
      </c>
      <c r="Q121" t="s">
        <v>2351</v>
      </c>
      <c r="S121" t="s">
        <v>788</v>
      </c>
      <c r="T121" t="s">
        <v>103</v>
      </c>
      <c r="U121">
        <v>0.85099999999999998</v>
      </c>
      <c r="V121">
        <v>1E-3</v>
      </c>
      <c r="W121" t="s">
        <v>2331</v>
      </c>
      <c r="Y121" t="s">
        <v>891</v>
      </c>
      <c r="Z121" t="s">
        <v>44</v>
      </c>
      <c r="AA121">
        <v>0.874</v>
      </c>
      <c r="AB121">
        <v>1E-3</v>
      </c>
      <c r="AC121" t="s">
        <v>95</v>
      </c>
      <c r="AE121" t="s">
        <v>1383</v>
      </c>
      <c r="AF121" t="s">
        <v>105</v>
      </c>
      <c r="AG121">
        <v>0.81899999999999995</v>
      </c>
      <c r="AH121">
        <v>2.5999999999999999E-2</v>
      </c>
      <c r="AI121" t="s">
        <v>2351</v>
      </c>
      <c r="AK121" t="s">
        <v>2032</v>
      </c>
      <c r="AL121" t="s">
        <v>105</v>
      </c>
      <c r="AM121">
        <v>0.78900000000000003</v>
      </c>
      <c r="AN121">
        <v>4.0000000000000001E-3</v>
      </c>
      <c r="AO121" t="s">
        <v>2341</v>
      </c>
      <c r="AQ121" t="s">
        <v>1118</v>
      </c>
      <c r="AR121" t="s">
        <v>14</v>
      </c>
      <c r="AS121">
        <v>0.97499999999999998</v>
      </c>
      <c r="AT121">
        <v>1E-3</v>
      </c>
      <c r="AU121" t="s">
        <v>2351</v>
      </c>
      <c r="AW121" t="s">
        <v>797</v>
      </c>
      <c r="AX121" t="s">
        <v>2331</v>
      </c>
      <c r="AZ121" s="6" t="s">
        <v>306</v>
      </c>
      <c r="BA121" s="6" t="s">
        <v>2379</v>
      </c>
      <c r="BD121" t="s">
        <v>356</v>
      </c>
      <c r="BE121" t="s">
        <v>2379</v>
      </c>
      <c r="BG121" t="s">
        <v>356</v>
      </c>
      <c r="BH121" t="s">
        <v>2379</v>
      </c>
      <c r="BQ121" s="6" t="s">
        <v>3012</v>
      </c>
      <c r="BR121" s="6" t="s">
        <v>3136</v>
      </c>
    </row>
    <row r="122" spans="7:70" x14ac:dyDescent="0.45">
      <c r="G122" t="s">
        <v>1138</v>
      </c>
      <c r="H122" t="s">
        <v>110</v>
      </c>
      <c r="I122">
        <v>0.79200000000000004</v>
      </c>
      <c r="J122">
        <v>1E-3</v>
      </c>
      <c r="K122" t="s">
        <v>2351</v>
      </c>
      <c r="M122" t="s">
        <v>1285</v>
      </c>
      <c r="N122" t="s">
        <v>72</v>
      </c>
      <c r="O122">
        <v>0.76100000000000001</v>
      </c>
      <c r="P122">
        <v>1E-3</v>
      </c>
      <c r="Q122" t="s">
        <v>2351</v>
      </c>
      <c r="S122" t="s">
        <v>759</v>
      </c>
      <c r="T122" t="s">
        <v>103</v>
      </c>
      <c r="U122">
        <v>0.84799999999999998</v>
      </c>
      <c r="V122">
        <v>1E-3</v>
      </c>
      <c r="W122" t="s">
        <v>2331</v>
      </c>
      <c r="Y122" t="s">
        <v>898</v>
      </c>
      <c r="Z122" t="s">
        <v>44</v>
      </c>
      <c r="AA122">
        <v>0.84799999999999998</v>
      </c>
      <c r="AB122">
        <v>1E-3</v>
      </c>
      <c r="AC122" t="s">
        <v>95</v>
      </c>
      <c r="AE122" t="s">
        <v>1143</v>
      </c>
      <c r="AF122" t="s">
        <v>105</v>
      </c>
      <c r="AG122">
        <v>0.77500000000000002</v>
      </c>
      <c r="AH122">
        <v>2.4E-2</v>
      </c>
      <c r="AI122" t="s">
        <v>2351</v>
      </c>
      <c r="AK122" t="s">
        <v>792</v>
      </c>
      <c r="AL122" t="s">
        <v>105</v>
      </c>
      <c r="AM122">
        <v>0.77900000000000003</v>
      </c>
      <c r="AN122">
        <v>5.0000000000000001E-3</v>
      </c>
      <c r="AO122" t="s">
        <v>2341</v>
      </c>
      <c r="AQ122" t="s">
        <v>1123</v>
      </c>
      <c r="AR122" t="s">
        <v>14</v>
      </c>
      <c r="AS122">
        <v>0.97499999999999998</v>
      </c>
      <c r="AT122">
        <v>1E-3</v>
      </c>
      <c r="AU122" t="s">
        <v>2351</v>
      </c>
      <c r="AW122" t="s">
        <v>768</v>
      </c>
      <c r="AX122" t="s">
        <v>2331</v>
      </c>
      <c r="AZ122" s="6" t="s">
        <v>420</v>
      </c>
      <c r="BA122" s="6" t="s">
        <v>2379</v>
      </c>
      <c r="BD122" t="s">
        <v>365</v>
      </c>
      <c r="BE122" t="s">
        <v>2379</v>
      </c>
      <c r="BG122" t="s">
        <v>424</v>
      </c>
      <c r="BH122" t="s">
        <v>2379</v>
      </c>
      <c r="BQ122" s="6" t="s">
        <v>2878</v>
      </c>
      <c r="BR122" s="6" t="s">
        <v>3136</v>
      </c>
    </row>
    <row r="123" spans="7:70" x14ac:dyDescent="0.45">
      <c r="G123" t="s">
        <v>1461</v>
      </c>
      <c r="H123" t="s">
        <v>110</v>
      </c>
      <c r="I123">
        <v>0.79100000000000004</v>
      </c>
      <c r="J123">
        <v>2E-3</v>
      </c>
      <c r="K123" t="s">
        <v>2351</v>
      </c>
      <c r="M123" t="s">
        <v>1291</v>
      </c>
      <c r="N123" t="s">
        <v>72</v>
      </c>
      <c r="O123">
        <v>0.75700000000000001</v>
      </c>
      <c r="P123">
        <v>1E-3</v>
      </c>
      <c r="Q123" t="s">
        <v>2351</v>
      </c>
      <c r="S123" t="s">
        <v>803</v>
      </c>
      <c r="T123" t="s">
        <v>103</v>
      </c>
      <c r="U123">
        <v>0.83499999999999996</v>
      </c>
      <c r="V123">
        <v>1E-3</v>
      </c>
      <c r="W123" t="s">
        <v>2331</v>
      </c>
      <c r="Y123" t="s">
        <v>904</v>
      </c>
      <c r="Z123" t="s">
        <v>44</v>
      </c>
      <c r="AA123">
        <v>0.84499999999999997</v>
      </c>
      <c r="AB123">
        <v>1.6E-2</v>
      </c>
      <c r="AC123" t="s">
        <v>95</v>
      </c>
      <c r="AE123" t="s">
        <v>1387</v>
      </c>
      <c r="AF123" t="s">
        <v>103</v>
      </c>
      <c r="AG123">
        <v>0.91400000000000003</v>
      </c>
      <c r="AH123">
        <v>1E-3</v>
      </c>
      <c r="AI123" t="s">
        <v>2351</v>
      </c>
      <c r="AK123" t="s">
        <v>1898</v>
      </c>
      <c r="AL123" t="s">
        <v>105</v>
      </c>
      <c r="AM123">
        <v>0.76</v>
      </c>
      <c r="AN123">
        <v>1E-3</v>
      </c>
      <c r="AO123" t="s">
        <v>2341</v>
      </c>
      <c r="AQ123" t="s">
        <v>1127</v>
      </c>
      <c r="AR123" t="s">
        <v>14</v>
      </c>
      <c r="AS123">
        <v>0.97499999999999998</v>
      </c>
      <c r="AT123">
        <v>1E-3</v>
      </c>
      <c r="AU123" t="s">
        <v>2351</v>
      </c>
      <c r="AW123" t="s">
        <v>793</v>
      </c>
      <c r="AX123" t="s">
        <v>2331</v>
      </c>
      <c r="AZ123" s="6" t="s">
        <v>262</v>
      </c>
      <c r="BA123" s="6" t="s">
        <v>2379</v>
      </c>
      <c r="BD123" t="s">
        <v>219</v>
      </c>
      <c r="BE123" t="s">
        <v>2379</v>
      </c>
      <c r="BG123" t="s">
        <v>330</v>
      </c>
      <c r="BH123" t="s">
        <v>2379</v>
      </c>
      <c r="BQ123" s="6" t="s">
        <v>2976</v>
      </c>
      <c r="BR123" s="6" t="s">
        <v>3136</v>
      </c>
    </row>
    <row r="124" spans="7:70" x14ac:dyDescent="0.45">
      <c r="G124" t="s">
        <v>1244</v>
      </c>
      <c r="H124" t="s">
        <v>110</v>
      </c>
      <c r="I124">
        <v>0.78200000000000003</v>
      </c>
      <c r="J124">
        <v>1E-3</v>
      </c>
      <c r="K124" t="s">
        <v>2351</v>
      </c>
      <c r="M124" t="s">
        <v>1295</v>
      </c>
      <c r="N124" t="s">
        <v>72</v>
      </c>
      <c r="O124">
        <v>0.753</v>
      </c>
      <c r="P124">
        <v>1E-3</v>
      </c>
      <c r="Q124" t="s">
        <v>2351</v>
      </c>
      <c r="S124" t="s">
        <v>807</v>
      </c>
      <c r="T124" t="s">
        <v>103</v>
      </c>
      <c r="U124">
        <v>0.83099999999999996</v>
      </c>
      <c r="V124">
        <v>1E-3</v>
      </c>
      <c r="W124" t="s">
        <v>2331</v>
      </c>
      <c r="Y124" t="s">
        <v>893</v>
      </c>
      <c r="Z124" t="s">
        <v>44</v>
      </c>
      <c r="AA124">
        <v>0.84</v>
      </c>
      <c r="AB124">
        <v>0.01</v>
      </c>
      <c r="AC124" t="s">
        <v>95</v>
      </c>
      <c r="AE124" t="s">
        <v>1395</v>
      </c>
      <c r="AF124" t="s">
        <v>103</v>
      </c>
      <c r="AG124">
        <v>0.88100000000000001</v>
      </c>
      <c r="AH124">
        <v>7.0000000000000001E-3</v>
      </c>
      <c r="AI124" t="s">
        <v>2351</v>
      </c>
      <c r="AK124" t="s">
        <v>1320</v>
      </c>
      <c r="AL124" t="s">
        <v>105</v>
      </c>
      <c r="AM124">
        <v>0.88600000000000001</v>
      </c>
      <c r="AN124">
        <v>1E-3</v>
      </c>
      <c r="AO124" t="s">
        <v>2351</v>
      </c>
      <c r="AQ124" t="s">
        <v>1133</v>
      </c>
      <c r="AR124" t="s">
        <v>14</v>
      </c>
      <c r="AS124">
        <v>0.97099999999999997</v>
      </c>
      <c r="AT124">
        <v>1E-3</v>
      </c>
      <c r="AU124" t="s">
        <v>2351</v>
      </c>
      <c r="AW124" t="s">
        <v>788</v>
      </c>
      <c r="AX124" t="s">
        <v>2331</v>
      </c>
      <c r="AZ124" s="6" t="s">
        <v>439</v>
      </c>
      <c r="BA124" s="6" t="s">
        <v>2379</v>
      </c>
      <c r="BD124" t="s">
        <v>370</v>
      </c>
      <c r="BE124" t="s">
        <v>2379</v>
      </c>
      <c r="BG124" t="s">
        <v>370</v>
      </c>
      <c r="BH124" t="s">
        <v>2379</v>
      </c>
      <c r="BQ124" s="6" t="s">
        <v>2897</v>
      </c>
      <c r="BR124" s="6" t="s">
        <v>3136</v>
      </c>
    </row>
    <row r="125" spans="7:70" x14ac:dyDescent="0.45">
      <c r="G125" t="s">
        <v>1465</v>
      </c>
      <c r="H125" t="s">
        <v>110</v>
      </c>
      <c r="I125">
        <v>0.78</v>
      </c>
      <c r="J125">
        <v>1E-3</v>
      </c>
      <c r="K125" t="s">
        <v>2351</v>
      </c>
      <c r="M125" t="s">
        <v>1551</v>
      </c>
      <c r="N125" t="s">
        <v>103</v>
      </c>
      <c r="O125">
        <v>0.95299999999999996</v>
      </c>
      <c r="P125">
        <v>1E-3</v>
      </c>
      <c r="Q125" t="s">
        <v>2351</v>
      </c>
      <c r="S125" t="s">
        <v>450</v>
      </c>
      <c r="T125" t="s">
        <v>103</v>
      </c>
      <c r="U125">
        <v>0.80800000000000005</v>
      </c>
      <c r="V125">
        <v>1E-3</v>
      </c>
      <c r="W125" t="s">
        <v>2331</v>
      </c>
      <c r="Y125" t="s">
        <v>913</v>
      </c>
      <c r="Z125" t="s">
        <v>44</v>
      </c>
      <c r="AA125">
        <v>0.80400000000000005</v>
      </c>
      <c r="AB125">
        <v>1.6E-2</v>
      </c>
      <c r="AC125" t="s">
        <v>95</v>
      </c>
      <c r="AE125" t="s">
        <v>1399</v>
      </c>
      <c r="AF125" t="s">
        <v>103</v>
      </c>
      <c r="AG125">
        <v>0.85799999999999998</v>
      </c>
      <c r="AH125">
        <v>0.01</v>
      </c>
      <c r="AI125" t="s">
        <v>2351</v>
      </c>
      <c r="AK125" t="s">
        <v>1328</v>
      </c>
      <c r="AL125" t="s">
        <v>105</v>
      </c>
      <c r="AM125">
        <v>0.872</v>
      </c>
      <c r="AN125">
        <v>1E-3</v>
      </c>
      <c r="AO125" t="s">
        <v>2351</v>
      </c>
      <c r="AQ125" t="s">
        <v>1137</v>
      </c>
      <c r="AR125" t="s">
        <v>14</v>
      </c>
      <c r="AS125">
        <v>0.96799999999999997</v>
      </c>
      <c r="AT125">
        <v>1E-3</v>
      </c>
      <c r="AU125" t="s">
        <v>2351</v>
      </c>
      <c r="AW125" t="s">
        <v>806</v>
      </c>
      <c r="AX125" t="s">
        <v>2331</v>
      </c>
      <c r="AZ125" s="6" t="s">
        <v>435</v>
      </c>
      <c r="BA125" s="6" t="s">
        <v>2379</v>
      </c>
      <c r="BD125" t="s">
        <v>383</v>
      </c>
      <c r="BE125" t="s">
        <v>2379</v>
      </c>
      <c r="BG125" t="s">
        <v>219</v>
      </c>
      <c r="BH125" t="s">
        <v>2379</v>
      </c>
      <c r="BQ125" t="s">
        <v>2700</v>
      </c>
      <c r="BR125" t="s">
        <v>3136</v>
      </c>
    </row>
    <row r="126" spans="7:70" x14ac:dyDescent="0.45">
      <c r="G126" t="s">
        <v>939</v>
      </c>
      <c r="H126" t="s">
        <v>110</v>
      </c>
      <c r="I126">
        <v>0.77100000000000002</v>
      </c>
      <c r="J126">
        <v>1E-3</v>
      </c>
      <c r="K126" t="s">
        <v>2351</v>
      </c>
      <c r="M126" t="s">
        <v>1289</v>
      </c>
      <c r="N126" t="s">
        <v>103</v>
      </c>
      <c r="O126">
        <v>0.94299999999999995</v>
      </c>
      <c r="P126">
        <v>1E-3</v>
      </c>
      <c r="Q126" t="s">
        <v>2351</v>
      </c>
      <c r="S126" t="s">
        <v>817</v>
      </c>
      <c r="T126" t="s">
        <v>103</v>
      </c>
      <c r="U126">
        <v>0.78100000000000003</v>
      </c>
      <c r="V126">
        <v>1E-3</v>
      </c>
      <c r="W126" t="s">
        <v>2331</v>
      </c>
      <c r="Y126" t="s">
        <v>917</v>
      </c>
      <c r="Z126" t="s">
        <v>44</v>
      </c>
      <c r="AA126">
        <v>0.80400000000000005</v>
      </c>
      <c r="AB126">
        <v>1.6E-2</v>
      </c>
      <c r="AC126" t="s">
        <v>95</v>
      </c>
      <c r="AE126" t="s">
        <v>1405</v>
      </c>
      <c r="AF126" t="s">
        <v>103</v>
      </c>
      <c r="AG126">
        <v>0.85699999999999998</v>
      </c>
      <c r="AH126">
        <v>0.02</v>
      </c>
      <c r="AI126" t="s">
        <v>2351</v>
      </c>
      <c r="AK126" t="s">
        <v>346</v>
      </c>
      <c r="AL126" t="s">
        <v>105</v>
      </c>
      <c r="AM126">
        <v>0.86299999999999999</v>
      </c>
      <c r="AN126">
        <v>2E-3</v>
      </c>
      <c r="AO126" t="s">
        <v>2351</v>
      </c>
      <c r="AQ126" t="s">
        <v>1141</v>
      </c>
      <c r="AR126" t="s">
        <v>14</v>
      </c>
      <c r="AS126">
        <v>0.96699999999999997</v>
      </c>
      <c r="AT126">
        <v>1E-3</v>
      </c>
      <c r="AU126" t="s">
        <v>2351</v>
      </c>
      <c r="AW126" t="s">
        <v>803</v>
      </c>
      <c r="AX126" t="s">
        <v>2331</v>
      </c>
      <c r="AZ126" s="6" t="s">
        <v>429</v>
      </c>
      <c r="BA126" s="6" t="s">
        <v>2379</v>
      </c>
      <c r="BD126" t="s">
        <v>410</v>
      </c>
      <c r="BE126" t="s">
        <v>2379</v>
      </c>
      <c r="BG126" t="s">
        <v>791</v>
      </c>
      <c r="BH126" t="s">
        <v>2379</v>
      </c>
      <c r="BQ126" t="s">
        <v>3029</v>
      </c>
      <c r="BR126" t="s">
        <v>3136</v>
      </c>
    </row>
    <row r="127" spans="7:70" x14ac:dyDescent="0.45">
      <c r="G127" t="s">
        <v>1272</v>
      </c>
      <c r="H127" t="s">
        <v>110</v>
      </c>
      <c r="I127">
        <v>0.77100000000000002</v>
      </c>
      <c r="J127">
        <v>2E-3</v>
      </c>
      <c r="K127" t="s">
        <v>2351</v>
      </c>
      <c r="M127" t="s">
        <v>1315</v>
      </c>
      <c r="N127" t="s">
        <v>103</v>
      </c>
      <c r="O127">
        <v>0.93300000000000005</v>
      </c>
      <c r="P127">
        <v>1E-3</v>
      </c>
      <c r="Q127" t="s">
        <v>2351</v>
      </c>
      <c r="S127" t="s">
        <v>811</v>
      </c>
      <c r="T127" t="s">
        <v>103</v>
      </c>
      <c r="U127">
        <v>0.78</v>
      </c>
      <c r="V127">
        <v>1E-3</v>
      </c>
      <c r="W127" t="s">
        <v>2331</v>
      </c>
      <c r="Y127" t="s">
        <v>888</v>
      </c>
      <c r="Z127" t="s">
        <v>44</v>
      </c>
      <c r="AA127">
        <v>0.80400000000000005</v>
      </c>
      <c r="AB127">
        <v>1.6E-2</v>
      </c>
      <c r="AC127" t="s">
        <v>95</v>
      </c>
      <c r="AE127" t="s">
        <v>1410</v>
      </c>
      <c r="AF127" t="s">
        <v>103</v>
      </c>
      <c r="AG127">
        <v>0.82399999999999995</v>
      </c>
      <c r="AH127">
        <v>1.6E-2</v>
      </c>
      <c r="AI127" t="s">
        <v>2351</v>
      </c>
      <c r="AK127" t="s">
        <v>1317</v>
      </c>
      <c r="AL127" t="s">
        <v>105</v>
      </c>
      <c r="AM127">
        <v>0.86199999999999999</v>
      </c>
      <c r="AN127">
        <v>1E-3</v>
      </c>
      <c r="AO127" t="s">
        <v>2351</v>
      </c>
      <c r="AQ127" t="s">
        <v>1144</v>
      </c>
      <c r="AR127" t="s">
        <v>14</v>
      </c>
      <c r="AS127">
        <v>0.96699999999999997</v>
      </c>
      <c r="AT127">
        <v>1E-3</v>
      </c>
      <c r="AU127" t="s">
        <v>2351</v>
      </c>
      <c r="AW127" t="s">
        <v>807</v>
      </c>
      <c r="AX127" t="s">
        <v>2331</v>
      </c>
      <c r="AZ127" t="s">
        <v>446</v>
      </c>
      <c r="BA127" t="s">
        <v>2379</v>
      </c>
      <c r="BD127" t="s">
        <v>419</v>
      </c>
      <c r="BE127" t="s">
        <v>2379</v>
      </c>
      <c r="BG127" t="s">
        <v>383</v>
      </c>
      <c r="BH127" t="s">
        <v>2379</v>
      </c>
      <c r="BQ127" t="s">
        <v>2604</v>
      </c>
      <c r="BR127" t="s">
        <v>3136</v>
      </c>
    </row>
    <row r="128" spans="7:70" x14ac:dyDescent="0.45">
      <c r="G128" t="s">
        <v>1496</v>
      </c>
      <c r="H128" t="s">
        <v>110</v>
      </c>
      <c r="I128">
        <v>0.77100000000000002</v>
      </c>
      <c r="J128">
        <v>2E-3</v>
      </c>
      <c r="K128" t="s">
        <v>2351</v>
      </c>
      <c r="M128" t="s">
        <v>1274</v>
      </c>
      <c r="N128" t="s">
        <v>103</v>
      </c>
      <c r="O128">
        <v>0.92300000000000004</v>
      </c>
      <c r="P128">
        <v>1E-3</v>
      </c>
      <c r="Q128" t="s">
        <v>2351</v>
      </c>
      <c r="S128" t="s">
        <v>834</v>
      </c>
      <c r="T128" t="s">
        <v>103</v>
      </c>
      <c r="U128">
        <v>0.76400000000000001</v>
      </c>
      <c r="V128">
        <v>1E-3</v>
      </c>
      <c r="W128" t="s">
        <v>2331</v>
      </c>
      <c r="Y128" t="s">
        <v>926</v>
      </c>
      <c r="Z128" t="s">
        <v>44</v>
      </c>
      <c r="AA128">
        <v>0.76700000000000002</v>
      </c>
      <c r="AB128">
        <v>1.7000000000000001E-2</v>
      </c>
      <c r="AC128" t="s">
        <v>95</v>
      </c>
      <c r="AE128" t="s">
        <v>1415</v>
      </c>
      <c r="AF128" t="s">
        <v>103</v>
      </c>
      <c r="AG128">
        <v>0.82399999999999995</v>
      </c>
      <c r="AH128">
        <v>7.0000000000000001E-3</v>
      </c>
      <c r="AI128" t="s">
        <v>2351</v>
      </c>
      <c r="AK128" t="s">
        <v>1356</v>
      </c>
      <c r="AL128" t="s">
        <v>105</v>
      </c>
      <c r="AM128">
        <v>0.85</v>
      </c>
      <c r="AN128">
        <v>1E-3</v>
      </c>
      <c r="AO128" t="s">
        <v>2351</v>
      </c>
      <c r="AQ128" t="s">
        <v>1147</v>
      </c>
      <c r="AR128" t="s">
        <v>14</v>
      </c>
      <c r="AS128">
        <v>0.96399999999999997</v>
      </c>
      <c r="AT128">
        <v>1E-3</v>
      </c>
      <c r="AU128" t="s">
        <v>2351</v>
      </c>
      <c r="AW128" t="s">
        <v>759</v>
      </c>
      <c r="AX128" t="s">
        <v>2331</v>
      </c>
      <c r="AZ128" t="s">
        <v>462</v>
      </c>
      <c r="BA128" t="s">
        <v>2379</v>
      </c>
      <c r="BD128" t="s">
        <v>424</v>
      </c>
      <c r="BE128" t="s">
        <v>2379</v>
      </c>
      <c r="BG128" t="s">
        <v>208</v>
      </c>
      <c r="BH128" t="s">
        <v>2379</v>
      </c>
      <c r="BQ128" s="6" t="s">
        <v>1348</v>
      </c>
      <c r="BR128" s="6" t="s">
        <v>3136</v>
      </c>
    </row>
    <row r="129" spans="7:70" x14ac:dyDescent="0.45">
      <c r="G129" t="s">
        <v>1572</v>
      </c>
      <c r="H129" t="s">
        <v>110</v>
      </c>
      <c r="I129">
        <v>0.77100000000000002</v>
      </c>
      <c r="J129">
        <v>2E-3</v>
      </c>
      <c r="K129" t="s">
        <v>2351</v>
      </c>
      <c r="M129" t="s">
        <v>1354</v>
      </c>
      <c r="N129" t="s">
        <v>103</v>
      </c>
      <c r="O129">
        <v>0.92300000000000004</v>
      </c>
      <c r="P129">
        <v>1E-3</v>
      </c>
      <c r="Q129" t="s">
        <v>2351</v>
      </c>
      <c r="S129" t="s">
        <v>429</v>
      </c>
      <c r="T129" t="s">
        <v>103</v>
      </c>
      <c r="U129">
        <v>0.879</v>
      </c>
      <c r="V129">
        <v>1E-3</v>
      </c>
      <c r="W129" t="s">
        <v>2379</v>
      </c>
      <c r="Y129" t="s">
        <v>919</v>
      </c>
      <c r="Z129" t="s">
        <v>44</v>
      </c>
      <c r="AA129">
        <v>0.76700000000000002</v>
      </c>
      <c r="AB129">
        <v>2.7E-2</v>
      </c>
      <c r="AC129" t="s">
        <v>95</v>
      </c>
      <c r="AE129" t="s">
        <v>1420</v>
      </c>
      <c r="AF129" t="s">
        <v>103</v>
      </c>
      <c r="AG129">
        <v>0.77900000000000003</v>
      </c>
      <c r="AH129">
        <v>3.4000000000000002E-2</v>
      </c>
      <c r="AI129" t="s">
        <v>2351</v>
      </c>
      <c r="AK129" t="s">
        <v>1351</v>
      </c>
      <c r="AL129" t="s">
        <v>105</v>
      </c>
      <c r="AM129">
        <v>0.84199999999999997</v>
      </c>
      <c r="AN129">
        <v>1E-3</v>
      </c>
      <c r="AO129" t="s">
        <v>2351</v>
      </c>
      <c r="AQ129" t="s">
        <v>1150</v>
      </c>
      <c r="AR129" t="s">
        <v>14</v>
      </c>
      <c r="AS129">
        <v>0.96299999999999997</v>
      </c>
      <c r="AT129">
        <v>1E-3</v>
      </c>
      <c r="AU129" t="s">
        <v>2351</v>
      </c>
      <c r="AW129" t="s">
        <v>450</v>
      </c>
      <c r="AX129" t="s">
        <v>2331</v>
      </c>
      <c r="AZ129" t="s">
        <v>344</v>
      </c>
      <c r="BA129" t="s">
        <v>2379</v>
      </c>
      <c r="BD129" t="s">
        <v>428</v>
      </c>
      <c r="BE129" t="s">
        <v>2379</v>
      </c>
      <c r="BG129" t="s">
        <v>334</v>
      </c>
      <c r="BH129" t="s">
        <v>2379</v>
      </c>
      <c r="BQ129" t="s">
        <v>3050</v>
      </c>
      <c r="BR129" t="s">
        <v>3136</v>
      </c>
    </row>
    <row r="130" spans="7:70" x14ac:dyDescent="0.45">
      <c r="G130" t="s">
        <v>1636</v>
      </c>
      <c r="H130" t="s">
        <v>110</v>
      </c>
      <c r="I130">
        <v>0.76100000000000001</v>
      </c>
      <c r="J130">
        <v>2E-3</v>
      </c>
      <c r="K130" t="s">
        <v>2351</v>
      </c>
      <c r="M130" t="s">
        <v>1549</v>
      </c>
      <c r="N130" t="s">
        <v>103</v>
      </c>
      <c r="O130">
        <v>0.91300000000000003</v>
      </c>
      <c r="P130">
        <v>1E-3</v>
      </c>
      <c r="Q130" t="s">
        <v>2351</v>
      </c>
      <c r="S130" t="s">
        <v>436</v>
      </c>
      <c r="T130" t="s">
        <v>103</v>
      </c>
      <c r="U130">
        <v>0.85499999999999998</v>
      </c>
      <c r="V130">
        <v>1E-3</v>
      </c>
      <c r="W130" t="s">
        <v>2379</v>
      </c>
      <c r="Y130" t="s">
        <v>900</v>
      </c>
      <c r="Z130" t="s">
        <v>44</v>
      </c>
      <c r="AA130">
        <v>0.76700000000000002</v>
      </c>
      <c r="AB130">
        <v>2.3E-2</v>
      </c>
      <c r="AC130" t="s">
        <v>95</v>
      </c>
      <c r="AE130" t="s">
        <v>1414</v>
      </c>
      <c r="AF130" t="s">
        <v>110</v>
      </c>
      <c r="AG130">
        <v>0.96099999999999997</v>
      </c>
      <c r="AH130">
        <v>1E-3</v>
      </c>
      <c r="AI130" t="s">
        <v>2351</v>
      </c>
      <c r="AK130" t="s">
        <v>1448</v>
      </c>
      <c r="AL130" t="s">
        <v>105</v>
      </c>
      <c r="AM130">
        <v>0.83099999999999996</v>
      </c>
      <c r="AN130">
        <v>4.0000000000000001E-3</v>
      </c>
      <c r="AO130" t="s">
        <v>2351</v>
      </c>
      <c r="AQ130" t="s">
        <v>1155</v>
      </c>
      <c r="AR130" t="s">
        <v>14</v>
      </c>
      <c r="AS130">
        <v>0.95799999999999996</v>
      </c>
      <c r="AT130">
        <v>1E-3</v>
      </c>
      <c r="AU130" t="s">
        <v>2351</v>
      </c>
      <c r="AW130" t="s">
        <v>817</v>
      </c>
      <c r="AX130" t="s">
        <v>2331</v>
      </c>
      <c r="AZ130" t="s">
        <v>440</v>
      </c>
      <c r="BA130" t="s">
        <v>2379</v>
      </c>
      <c r="BD130" t="s">
        <v>430</v>
      </c>
      <c r="BE130" t="s">
        <v>2379</v>
      </c>
      <c r="BG130" t="s">
        <v>365</v>
      </c>
      <c r="BH130" t="s">
        <v>2379</v>
      </c>
      <c r="BQ130" t="s">
        <v>2887</v>
      </c>
      <c r="BR130" t="s">
        <v>3136</v>
      </c>
    </row>
    <row r="131" spans="7:70" x14ac:dyDescent="0.45">
      <c r="G131" t="s">
        <v>1152</v>
      </c>
      <c r="H131" t="s">
        <v>110</v>
      </c>
      <c r="I131">
        <v>0.76100000000000001</v>
      </c>
      <c r="J131">
        <v>1E-3</v>
      </c>
      <c r="K131" t="s">
        <v>2351</v>
      </c>
      <c r="M131" t="s">
        <v>1469</v>
      </c>
      <c r="N131" t="s">
        <v>103</v>
      </c>
      <c r="O131">
        <v>0.91300000000000003</v>
      </c>
      <c r="P131">
        <v>1E-3</v>
      </c>
      <c r="Q131" t="s">
        <v>2351</v>
      </c>
      <c r="S131" t="s">
        <v>420</v>
      </c>
      <c r="T131" t="s">
        <v>103</v>
      </c>
      <c r="U131">
        <v>0.85199999999999998</v>
      </c>
      <c r="V131">
        <v>1E-3</v>
      </c>
      <c r="W131" t="s">
        <v>2379</v>
      </c>
      <c r="Y131" t="s">
        <v>906</v>
      </c>
      <c r="Z131" t="s">
        <v>44</v>
      </c>
      <c r="AA131">
        <v>0.76700000000000002</v>
      </c>
      <c r="AB131">
        <v>2.7E-2</v>
      </c>
      <c r="AC131" t="s">
        <v>95</v>
      </c>
      <c r="AE131" t="s">
        <v>1427</v>
      </c>
      <c r="AF131" t="s">
        <v>110</v>
      </c>
      <c r="AG131">
        <v>0.93600000000000005</v>
      </c>
      <c r="AH131">
        <v>1E-3</v>
      </c>
      <c r="AI131" t="s">
        <v>2351</v>
      </c>
      <c r="AK131" t="s">
        <v>1340</v>
      </c>
      <c r="AL131" t="s">
        <v>105</v>
      </c>
      <c r="AM131">
        <v>0.82699999999999996</v>
      </c>
      <c r="AN131">
        <v>3.0000000000000001E-3</v>
      </c>
      <c r="AO131" t="s">
        <v>2351</v>
      </c>
      <c r="AQ131" t="s">
        <v>1160</v>
      </c>
      <c r="AR131" t="s">
        <v>14</v>
      </c>
      <c r="AS131">
        <v>0.95</v>
      </c>
      <c r="AT131">
        <v>1E-3</v>
      </c>
      <c r="AU131" t="s">
        <v>2351</v>
      </c>
      <c r="AW131" t="s">
        <v>771</v>
      </c>
      <c r="AX131" t="s">
        <v>2331</v>
      </c>
      <c r="AZ131" t="s">
        <v>436</v>
      </c>
      <c r="BA131" t="s">
        <v>2379</v>
      </c>
      <c r="BD131" t="s">
        <v>434</v>
      </c>
      <c r="BE131" t="s">
        <v>2379</v>
      </c>
      <c r="BG131" t="s">
        <v>428</v>
      </c>
      <c r="BH131" t="s">
        <v>2379</v>
      </c>
      <c r="BQ131" t="s">
        <v>2721</v>
      </c>
      <c r="BR131" t="s">
        <v>3136</v>
      </c>
    </row>
    <row r="132" spans="7:70" x14ac:dyDescent="0.45">
      <c r="G132" t="s">
        <v>1204</v>
      </c>
      <c r="H132" t="s">
        <v>110</v>
      </c>
      <c r="I132">
        <v>0.76100000000000001</v>
      </c>
      <c r="J132">
        <v>2E-3</v>
      </c>
      <c r="K132" t="s">
        <v>2351</v>
      </c>
      <c r="M132" t="s">
        <v>1348</v>
      </c>
      <c r="N132" t="s">
        <v>103</v>
      </c>
      <c r="O132">
        <v>0.91300000000000003</v>
      </c>
      <c r="P132">
        <v>1E-3</v>
      </c>
      <c r="Q132" t="s">
        <v>2351</v>
      </c>
      <c r="S132" t="s">
        <v>446</v>
      </c>
      <c r="T132" t="s">
        <v>103</v>
      </c>
      <c r="U132">
        <v>0.85</v>
      </c>
      <c r="V132">
        <v>1E-3</v>
      </c>
      <c r="W132" t="s">
        <v>2379</v>
      </c>
      <c r="Y132" t="s">
        <v>950</v>
      </c>
      <c r="Z132" t="s">
        <v>72</v>
      </c>
      <c r="AA132">
        <v>0.78300000000000003</v>
      </c>
      <c r="AB132">
        <v>1.2999999999999999E-2</v>
      </c>
      <c r="AC132" t="s">
        <v>95</v>
      </c>
      <c r="AE132" t="s">
        <v>1404</v>
      </c>
      <c r="AF132" t="s">
        <v>110</v>
      </c>
      <c r="AG132">
        <v>0.90300000000000002</v>
      </c>
      <c r="AH132">
        <v>1E-3</v>
      </c>
      <c r="AI132" t="s">
        <v>2351</v>
      </c>
      <c r="AK132" t="s">
        <v>1366</v>
      </c>
      <c r="AL132" t="s">
        <v>105</v>
      </c>
      <c r="AM132">
        <v>0.81699999999999995</v>
      </c>
      <c r="AN132">
        <v>1E-3</v>
      </c>
      <c r="AO132" t="s">
        <v>2351</v>
      </c>
      <c r="AQ132" t="s">
        <v>1163</v>
      </c>
      <c r="AR132" t="s">
        <v>14</v>
      </c>
      <c r="AS132">
        <v>0.94699999999999995</v>
      </c>
      <c r="AT132">
        <v>1E-3</v>
      </c>
      <c r="AU132" t="s">
        <v>2351</v>
      </c>
      <c r="AW132" t="s">
        <v>429</v>
      </c>
      <c r="AX132" t="s">
        <v>2379</v>
      </c>
      <c r="AZ132" t="s">
        <v>212</v>
      </c>
      <c r="BA132" t="s">
        <v>2379</v>
      </c>
      <c r="BD132" t="s">
        <v>43</v>
      </c>
      <c r="BE132" t="s">
        <v>2347</v>
      </c>
      <c r="BG132" t="s">
        <v>430</v>
      </c>
      <c r="BH132" t="s">
        <v>2379</v>
      </c>
      <c r="BQ132" t="s">
        <v>797</v>
      </c>
      <c r="BR132" t="s">
        <v>3136</v>
      </c>
    </row>
    <row r="133" spans="7:70" x14ac:dyDescent="0.45">
      <c r="G133" t="s">
        <v>1195</v>
      </c>
      <c r="H133" t="s">
        <v>110</v>
      </c>
      <c r="I133">
        <v>0.76100000000000001</v>
      </c>
      <c r="J133">
        <v>2E-3</v>
      </c>
      <c r="K133" t="s">
        <v>2351</v>
      </c>
      <c r="M133" t="s">
        <v>1326</v>
      </c>
      <c r="N133" t="s">
        <v>103</v>
      </c>
      <c r="O133">
        <v>0.91300000000000003</v>
      </c>
      <c r="P133">
        <v>1E-3</v>
      </c>
      <c r="Q133" t="s">
        <v>2351</v>
      </c>
      <c r="S133" t="s">
        <v>212</v>
      </c>
      <c r="T133" t="s">
        <v>103</v>
      </c>
      <c r="U133">
        <v>0.85</v>
      </c>
      <c r="V133">
        <v>1E-3</v>
      </c>
      <c r="W133" t="s">
        <v>2379</v>
      </c>
      <c r="Y133" t="s">
        <v>960</v>
      </c>
      <c r="Z133" t="s">
        <v>105</v>
      </c>
      <c r="AA133">
        <v>0.88200000000000001</v>
      </c>
      <c r="AB133">
        <v>2E-3</v>
      </c>
      <c r="AC133" t="s">
        <v>95</v>
      </c>
      <c r="AE133" t="s">
        <v>1419</v>
      </c>
      <c r="AF133" t="s">
        <v>110</v>
      </c>
      <c r="AG133">
        <v>0.90100000000000002</v>
      </c>
      <c r="AH133">
        <v>1E-3</v>
      </c>
      <c r="AI133" t="s">
        <v>2351</v>
      </c>
      <c r="AK133" t="s">
        <v>1173</v>
      </c>
      <c r="AL133" t="s">
        <v>105</v>
      </c>
      <c r="AM133">
        <v>0.81399999999999995</v>
      </c>
      <c r="AN133">
        <v>1E-3</v>
      </c>
      <c r="AO133" t="s">
        <v>2351</v>
      </c>
      <c r="AQ133" t="s">
        <v>1168</v>
      </c>
      <c r="AR133" t="s">
        <v>14</v>
      </c>
      <c r="AS133">
        <v>0.94599999999999995</v>
      </c>
      <c r="AT133">
        <v>1E-3</v>
      </c>
      <c r="AU133" t="s">
        <v>2351</v>
      </c>
      <c r="AW133" t="s">
        <v>420</v>
      </c>
      <c r="AX133" t="s">
        <v>2379</v>
      </c>
      <c r="AZ133" t="s">
        <v>555</v>
      </c>
      <c r="BA133" t="s">
        <v>2379</v>
      </c>
      <c r="BD133" t="s">
        <v>49</v>
      </c>
      <c r="BE133" t="s">
        <v>2347</v>
      </c>
      <c r="BG133" t="s">
        <v>787</v>
      </c>
      <c r="BH133" t="s">
        <v>2331</v>
      </c>
      <c r="BQ133" t="s">
        <v>2936</v>
      </c>
      <c r="BR133" t="s">
        <v>3136</v>
      </c>
    </row>
    <row r="134" spans="7:70" x14ac:dyDescent="0.45">
      <c r="G134" t="s">
        <v>1642</v>
      </c>
      <c r="H134" t="s">
        <v>110</v>
      </c>
      <c r="I134">
        <v>0.76</v>
      </c>
      <c r="J134">
        <v>2E-3</v>
      </c>
      <c r="K134" t="s">
        <v>2351</v>
      </c>
      <c r="M134" t="s">
        <v>1346</v>
      </c>
      <c r="N134" t="s">
        <v>103</v>
      </c>
      <c r="O134">
        <v>0.90300000000000002</v>
      </c>
      <c r="P134">
        <v>1E-3</v>
      </c>
      <c r="Q134" t="s">
        <v>2351</v>
      </c>
      <c r="S134" t="s">
        <v>462</v>
      </c>
      <c r="T134" t="s">
        <v>103</v>
      </c>
      <c r="U134">
        <v>0.84799999999999998</v>
      </c>
      <c r="V134">
        <v>1E-3</v>
      </c>
      <c r="W134" t="s">
        <v>2379</v>
      </c>
      <c r="Y134" t="s">
        <v>962</v>
      </c>
      <c r="Z134" t="s">
        <v>105</v>
      </c>
      <c r="AA134">
        <v>0.88</v>
      </c>
      <c r="AB134">
        <v>1.6E-2</v>
      </c>
      <c r="AC134" t="s">
        <v>95</v>
      </c>
      <c r="AE134" t="s">
        <v>1437</v>
      </c>
      <c r="AF134" t="s">
        <v>110</v>
      </c>
      <c r="AG134">
        <v>0.84899999999999998</v>
      </c>
      <c r="AH134">
        <v>1E-3</v>
      </c>
      <c r="AI134" t="s">
        <v>2351</v>
      </c>
      <c r="AK134" t="s">
        <v>1132</v>
      </c>
      <c r="AL134" t="s">
        <v>105</v>
      </c>
      <c r="AM134">
        <v>0.80700000000000005</v>
      </c>
      <c r="AN134">
        <v>2E-3</v>
      </c>
      <c r="AO134" t="s">
        <v>2351</v>
      </c>
      <c r="AQ134" t="s">
        <v>1174</v>
      </c>
      <c r="AR134" t="s">
        <v>14</v>
      </c>
      <c r="AS134">
        <v>0.94599999999999995</v>
      </c>
      <c r="AT134">
        <v>1E-3</v>
      </c>
      <c r="AU134" t="s">
        <v>2351</v>
      </c>
      <c r="AW134" t="s">
        <v>435</v>
      </c>
      <c r="AX134" t="s">
        <v>2379</v>
      </c>
      <c r="AZ134" t="s">
        <v>357</v>
      </c>
      <c r="BA134" t="s">
        <v>2379</v>
      </c>
      <c r="BD134" t="s">
        <v>57</v>
      </c>
      <c r="BE134" t="s">
        <v>2347</v>
      </c>
      <c r="BG134" t="s">
        <v>759</v>
      </c>
      <c r="BH134" t="s">
        <v>2331</v>
      </c>
      <c r="BQ134" t="s">
        <v>2593</v>
      </c>
      <c r="BR134" t="s">
        <v>3136</v>
      </c>
    </row>
    <row r="135" spans="7:70" x14ac:dyDescent="0.45">
      <c r="G135" t="s">
        <v>1637</v>
      </c>
      <c r="H135" t="s">
        <v>110</v>
      </c>
      <c r="I135">
        <v>0.76</v>
      </c>
      <c r="J135">
        <v>2E-3</v>
      </c>
      <c r="K135" t="s">
        <v>2351</v>
      </c>
      <c r="M135" t="s">
        <v>1369</v>
      </c>
      <c r="N135" t="s">
        <v>103</v>
      </c>
      <c r="O135">
        <v>0.90300000000000002</v>
      </c>
      <c r="P135">
        <v>1E-3</v>
      </c>
      <c r="Q135" t="s">
        <v>2351</v>
      </c>
      <c r="S135" t="s">
        <v>456</v>
      </c>
      <c r="T135" t="s">
        <v>103</v>
      </c>
      <c r="U135">
        <v>0.84799999999999998</v>
      </c>
      <c r="V135">
        <v>1E-3</v>
      </c>
      <c r="W135" t="s">
        <v>2379</v>
      </c>
      <c r="Y135" t="s">
        <v>967</v>
      </c>
      <c r="Z135" t="s">
        <v>105</v>
      </c>
      <c r="AA135">
        <v>0.879</v>
      </c>
      <c r="AB135">
        <v>2.1000000000000001E-2</v>
      </c>
      <c r="AC135" t="s">
        <v>95</v>
      </c>
      <c r="AE135" t="s">
        <v>1442</v>
      </c>
      <c r="AF135" t="s">
        <v>110</v>
      </c>
      <c r="AG135">
        <v>0.81899999999999995</v>
      </c>
      <c r="AH135">
        <v>6.0000000000000001E-3</v>
      </c>
      <c r="AI135" t="s">
        <v>2351</v>
      </c>
      <c r="AK135" t="s">
        <v>1158</v>
      </c>
      <c r="AL135" t="s">
        <v>105</v>
      </c>
      <c r="AM135">
        <v>0.80100000000000005</v>
      </c>
      <c r="AN135">
        <v>1E-3</v>
      </c>
      <c r="AO135" t="s">
        <v>2351</v>
      </c>
      <c r="AQ135" t="s">
        <v>1179</v>
      </c>
      <c r="AR135" t="s">
        <v>14</v>
      </c>
      <c r="AS135">
        <v>0.94199999999999995</v>
      </c>
      <c r="AT135">
        <v>1E-3</v>
      </c>
      <c r="AU135" t="s">
        <v>2351</v>
      </c>
      <c r="AW135" t="s">
        <v>425</v>
      </c>
      <c r="AX135" t="s">
        <v>2379</v>
      </c>
      <c r="AZ135" t="s">
        <v>445</v>
      </c>
      <c r="BA135" t="s">
        <v>2379</v>
      </c>
      <c r="BD135" t="s">
        <v>48</v>
      </c>
      <c r="BE135" t="s">
        <v>2347</v>
      </c>
      <c r="BG135" t="s">
        <v>763</v>
      </c>
      <c r="BH135" t="s">
        <v>2331</v>
      </c>
      <c r="BQ135" s="6" t="s">
        <v>3041</v>
      </c>
      <c r="BR135" s="6" t="s">
        <v>3136</v>
      </c>
    </row>
    <row r="136" spans="7:70" x14ac:dyDescent="0.45">
      <c r="G136" t="s">
        <v>1303</v>
      </c>
      <c r="H136" t="s">
        <v>110</v>
      </c>
      <c r="I136">
        <v>0.76</v>
      </c>
      <c r="J136">
        <v>1E-3</v>
      </c>
      <c r="K136" t="s">
        <v>2351</v>
      </c>
      <c r="M136" t="s">
        <v>1330</v>
      </c>
      <c r="N136" t="s">
        <v>103</v>
      </c>
      <c r="O136">
        <v>0.90300000000000002</v>
      </c>
      <c r="P136">
        <v>1E-3</v>
      </c>
      <c r="Q136" t="s">
        <v>2351</v>
      </c>
      <c r="S136" t="s">
        <v>262</v>
      </c>
      <c r="T136" t="s">
        <v>103</v>
      </c>
      <c r="U136">
        <v>0.84499999999999997</v>
      </c>
      <c r="V136">
        <v>1E-3</v>
      </c>
      <c r="W136" t="s">
        <v>2379</v>
      </c>
      <c r="Y136" t="s">
        <v>892</v>
      </c>
      <c r="Z136" t="s">
        <v>105</v>
      </c>
      <c r="AA136">
        <v>0.86399999999999999</v>
      </c>
      <c r="AB136">
        <v>2E-3</v>
      </c>
      <c r="AC136" t="s">
        <v>95</v>
      </c>
      <c r="AE136" t="s">
        <v>1441</v>
      </c>
      <c r="AF136" t="s">
        <v>110</v>
      </c>
      <c r="AG136">
        <v>0.80900000000000005</v>
      </c>
      <c r="AH136">
        <v>2E-3</v>
      </c>
      <c r="AI136" t="s">
        <v>2351</v>
      </c>
      <c r="AK136" t="s">
        <v>1362</v>
      </c>
      <c r="AL136" t="s">
        <v>105</v>
      </c>
      <c r="AM136">
        <v>0.78300000000000003</v>
      </c>
      <c r="AN136">
        <v>1.7000000000000001E-2</v>
      </c>
      <c r="AO136" t="s">
        <v>2351</v>
      </c>
      <c r="AQ136" t="s">
        <v>1181</v>
      </c>
      <c r="AR136" t="s">
        <v>14</v>
      </c>
      <c r="AS136">
        <v>0.94099999999999995</v>
      </c>
      <c r="AT136">
        <v>1E-3</v>
      </c>
      <c r="AU136" t="s">
        <v>2351</v>
      </c>
      <c r="AW136" t="s">
        <v>440</v>
      </c>
      <c r="AX136" t="s">
        <v>2379</v>
      </c>
      <c r="AZ136" t="s">
        <v>441</v>
      </c>
      <c r="BA136" t="s">
        <v>2379</v>
      </c>
      <c r="BD136" t="s">
        <v>73</v>
      </c>
      <c r="BE136" t="s">
        <v>2347</v>
      </c>
      <c r="BG136" t="s">
        <v>767</v>
      </c>
      <c r="BH136" t="s">
        <v>2331</v>
      </c>
      <c r="BQ136" t="s">
        <v>2739</v>
      </c>
      <c r="BR136" t="s">
        <v>3136</v>
      </c>
    </row>
    <row r="137" spans="7:70" x14ac:dyDescent="0.45">
      <c r="G137" t="s">
        <v>1276</v>
      </c>
      <c r="H137" t="s">
        <v>110</v>
      </c>
      <c r="I137">
        <v>0.76</v>
      </c>
      <c r="J137">
        <v>1E-3</v>
      </c>
      <c r="K137" t="s">
        <v>2351</v>
      </c>
      <c r="M137" t="s">
        <v>1528</v>
      </c>
      <c r="N137" t="s">
        <v>103</v>
      </c>
      <c r="O137">
        <v>0.90300000000000002</v>
      </c>
      <c r="P137">
        <v>1E-3</v>
      </c>
      <c r="Q137" t="s">
        <v>2351</v>
      </c>
      <c r="S137" t="s">
        <v>356</v>
      </c>
      <c r="T137" t="s">
        <v>103</v>
      </c>
      <c r="U137">
        <v>0.84199999999999997</v>
      </c>
      <c r="V137">
        <v>1E-3</v>
      </c>
      <c r="W137" t="s">
        <v>2379</v>
      </c>
      <c r="Y137" t="s">
        <v>977</v>
      </c>
      <c r="Z137" t="s">
        <v>105</v>
      </c>
      <c r="AA137">
        <v>0.85899999999999999</v>
      </c>
      <c r="AB137">
        <v>4.0000000000000001E-3</v>
      </c>
      <c r="AC137" t="s">
        <v>95</v>
      </c>
      <c r="AE137" t="s">
        <v>1433</v>
      </c>
      <c r="AF137" t="s">
        <v>110</v>
      </c>
      <c r="AG137">
        <v>0.78400000000000003</v>
      </c>
      <c r="AH137">
        <v>1E-3</v>
      </c>
      <c r="AI137" t="s">
        <v>2351</v>
      </c>
      <c r="AK137" t="s">
        <v>1167</v>
      </c>
      <c r="AL137" t="s">
        <v>105</v>
      </c>
      <c r="AM137">
        <v>0.78</v>
      </c>
      <c r="AN137">
        <v>1E-3</v>
      </c>
      <c r="AO137" t="s">
        <v>2351</v>
      </c>
      <c r="AQ137" t="s">
        <v>1185</v>
      </c>
      <c r="AR137" t="s">
        <v>14</v>
      </c>
      <c r="AS137">
        <v>0.94099999999999995</v>
      </c>
      <c r="AT137">
        <v>1E-3</v>
      </c>
      <c r="AU137" t="s">
        <v>2351</v>
      </c>
      <c r="AW137" t="s">
        <v>441</v>
      </c>
      <c r="AX137" t="s">
        <v>2379</v>
      </c>
      <c r="AZ137" t="s">
        <v>456</v>
      </c>
      <c r="BA137" t="s">
        <v>2379</v>
      </c>
      <c r="BD137" t="s">
        <v>109</v>
      </c>
      <c r="BE137" t="s">
        <v>2347</v>
      </c>
      <c r="BG137" t="s">
        <v>755</v>
      </c>
      <c r="BH137" t="s">
        <v>2331</v>
      </c>
      <c r="BQ137" t="s">
        <v>2883</v>
      </c>
      <c r="BR137" t="s">
        <v>3136</v>
      </c>
    </row>
    <row r="138" spans="7:70" x14ac:dyDescent="0.45">
      <c r="G138" t="s">
        <v>1327</v>
      </c>
      <c r="H138" t="s">
        <v>110</v>
      </c>
      <c r="I138">
        <v>0.76</v>
      </c>
      <c r="J138">
        <v>2E-3</v>
      </c>
      <c r="K138" t="s">
        <v>2351</v>
      </c>
      <c r="M138" t="s">
        <v>1416</v>
      </c>
      <c r="N138" t="s">
        <v>103</v>
      </c>
      <c r="O138">
        <v>0.90300000000000002</v>
      </c>
      <c r="P138">
        <v>1E-3</v>
      </c>
      <c r="Q138" t="s">
        <v>2351</v>
      </c>
      <c r="S138" t="s">
        <v>441</v>
      </c>
      <c r="T138" t="s">
        <v>103</v>
      </c>
      <c r="U138">
        <v>0.84</v>
      </c>
      <c r="V138">
        <v>1E-3</v>
      </c>
      <c r="W138" t="s">
        <v>2379</v>
      </c>
      <c r="Y138" t="s">
        <v>973</v>
      </c>
      <c r="Z138" t="s">
        <v>105</v>
      </c>
      <c r="AA138">
        <v>0.84299999999999997</v>
      </c>
      <c r="AB138">
        <v>3.1E-2</v>
      </c>
      <c r="AC138" t="s">
        <v>95</v>
      </c>
      <c r="AE138" t="s">
        <v>1239</v>
      </c>
      <c r="AF138" t="s">
        <v>110</v>
      </c>
      <c r="AG138">
        <v>0.78400000000000003</v>
      </c>
      <c r="AH138">
        <v>4.0000000000000001E-3</v>
      </c>
      <c r="AI138" t="s">
        <v>2351</v>
      </c>
      <c r="AK138" t="s">
        <v>1374</v>
      </c>
      <c r="AL138" t="s">
        <v>105</v>
      </c>
      <c r="AM138">
        <v>0.76400000000000001</v>
      </c>
      <c r="AN138">
        <v>2E-3</v>
      </c>
      <c r="AO138" t="s">
        <v>2351</v>
      </c>
      <c r="AQ138" t="s">
        <v>1189</v>
      </c>
      <c r="AR138" t="s">
        <v>14</v>
      </c>
      <c r="AS138">
        <v>0.94099999999999995</v>
      </c>
      <c r="AT138">
        <v>1E-3</v>
      </c>
      <c r="AU138" t="s">
        <v>2351</v>
      </c>
      <c r="AW138" t="s">
        <v>262</v>
      </c>
      <c r="AX138" t="s">
        <v>2379</v>
      </c>
      <c r="AZ138" t="s">
        <v>224</v>
      </c>
      <c r="BA138" t="s">
        <v>2379</v>
      </c>
      <c r="BD138" t="s">
        <v>113</v>
      </c>
      <c r="BE138" t="s">
        <v>2347</v>
      </c>
      <c r="BQ138" t="s">
        <v>759</v>
      </c>
      <c r="BR138" t="s">
        <v>3136</v>
      </c>
    </row>
    <row r="139" spans="7:70" x14ac:dyDescent="0.45">
      <c r="G139" t="s">
        <v>1391</v>
      </c>
      <c r="H139" t="s">
        <v>110</v>
      </c>
      <c r="I139">
        <v>0.754</v>
      </c>
      <c r="J139">
        <v>1.2E-2</v>
      </c>
      <c r="K139" t="s">
        <v>2351</v>
      </c>
      <c r="M139" t="s">
        <v>1358</v>
      </c>
      <c r="N139" t="s">
        <v>103</v>
      </c>
      <c r="O139">
        <v>0.90300000000000002</v>
      </c>
      <c r="P139">
        <v>1E-3</v>
      </c>
      <c r="Q139" t="s">
        <v>2351</v>
      </c>
      <c r="S139" t="s">
        <v>435</v>
      </c>
      <c r="T139" t="s">
        <v>103</v>
      </c>
      <c r="U139">
        <v>0.83099999999999996</v>
      </c>
      <c r="V139">
        <v>1E-3</v>
      </c>
      <c r="W139" t="s">
        <v>2379</v>
      </c>
      <c r="Y139" t="s">
        <v>981</v>
      </c>
      <c r="Z139" t="s">
        <v>105</v>
      </c>
      <c r="AA139">
        <v>0.83699999999999997</v>
      </c>
      <c r="AB139">
        <v>1E-3</v>
      </c>
      <c r="AC139" t="s">
        <v>95</v>
      </c>
      <c r="AE139" t="s">
        <v>1431</v>
      </c>
      <c r="AF139" t="s">
        <v>110</v>
      </c>
      <c r="AG139">
        <v>0.78400000000000003</v>
      </c>
      <c r="AH139">
        <v>2E-3</v>
      </c>
      <c r="AI139" t="s">
        <v>2351</v>
      </c>
      <c r="AK139" t="s">
        <v>1143</v>
      </c>
      <c r="AL139" t="s">
        <v>105</v>
      </c>
      <c r="AM139">
        <v>0.76</v>
      </c>
      <c r="AN139">
        <v>1E-3</v>
      </c>
      <c r="AO139" t="s">
        <v>2351</v>
      </c>
      <c r="AQ139" t="s">
        <v>1193</v>
      </c>
      <c r="AR139" t="s">
        <v>14</v>
      </c>
      <c r="AS139">
        <v>0.94</v>
      </c>
      <c r="AT139">
        <v>1E-3</v>
      </c>
      <c r="AU139" t="s">
        <v>2351</v>
      </c>
      <c r="AW139" t="s">
        <v>446</v>
      </c>
      <c r="AX139" t="s">
        <v>2379</v>
      </c>
      <c r="AZ139" t="s">
        <v>443</v>
      </c>
      <c r="BA139" t="s">
        <v>2379</v>
      </c>
      <c r="BQ139" t="s">
        <v>2826</v>
      </c>
      <c r="BR139" t="s">
        <v>3136</v>
      </c>
    </row>
    <row r="140" spans="7:70" x14ac:dyDescent="0.45">
      <c r="G140" t="s">
        <v>953</v>
      </c>
      <c r="H140" t="s">
        <v>103</v>
      </c>
      <c r="I140">
        <v>0.875</v>
      </c>
      <c r="J140">
        <v>1E-3</v>
      </c>
      <c r="K140" t="s">
        <v>95</v>
      </c>
      <c r="M140" t="s">
        <v>1578</v>
      </c>
      <c r="N140" t="s">
        <v>103</v>
      </c>
      <c r="O140">
        <v>0.90300000000000002</v>
      </c>
      <c r="P140">
        <v>1E-3</v>
      </c>
      <c r="Q140" t="s">
        <v>2351</v>
      </c>
      <c r="S140" t="s">
        <v>306</v>
      </c>
      <c r="T140" t="s">
        <v>103</v>
      </c>
      <c r="U140">
        <v>0.82799999999999996</v>
      </c>
      <c r="V140">
        <v>1E-3</v>
      </c>
      <c r="W140" t="s">
        <v>2379</v>
      </c>
      <c r="Y140" t="s">
        <v>965</v>
      </c>
      <c r="Z140" t="s">
        <v>103</v>
      </c>
      <c r="AA140">
        <v>0.95</v>
      </c>
      <c r="AB140">
        <v>3.0000000000000001E-3</v>
      </c>
      <c r="AC140" t="s">
        <v>95</v>
      </c>
      <c r="AE140" t="s">
        <v>1409</v>
      </c>
      <c r="AF140" t="s">
        <v>110</v>
      </c>
      <c r="AG140">
        <v>0.77</v>
      </c>
      <c r="AH140">
        <v>1.2999999999999999E-2</v>
      </c>
      <c r="AI140" t="s">
        <v>2351</v>
      </c>
      <c r="AK140" t="s">
        <v>967</v>
      </c>
      <c r="AL140" t="s">
        <v>105</v>
      </c>
      <c r="AM140">
        <v>0.88600000000000001</v>
      </c>
      <c r="AN140">
        <v>1E-3</v>
      </c>
      <c r="AO140" t="s">
        <v>95</v>
      </c>
      <c r="AQ140" t="s">
        <v>1198</v>
      </c>
      <c r="AR140" t="s">
        <v>14</v>
      </c>
      <c r="AS140">
        <v>0.93200000000000005</v>
      </c>
      <c r="AT140">
        <v>1E-3</v>
      </c>
      <c r="AU140" t="s">
        <v>2351</v>
      </c>
      <c r="AW140" t="s">
        <v>212</v>
      </c>
      <c r="AX140" t="s">
        <v>2379</v>
      </c>
      <c r="AZ140" t="s">
        <v>348</v>
      </c>
      <c r="BA140" t="s">
        <v>2379</v>
      </c>
      <c r="BQ140" s="6" t="s">
        <v>3010</v>
      </c>
      <c r="BR140" s="6" t="s">
        <v>3136</v>
      </c>
    </row>
    <row r="141" spans="7:70" x14ac:dyDescent="0.45">
      <c r="G141" t="s">
        <v>958</v>
      </c>
      <c r="H141" t="s">
        <v>103</v>
      </c>
      <c r="I141">
        <v>0.85099999999999998</v>
      </c>
      <c r="J141">
        <v>1E-3</v>
      </c>
      <c r="K141" t="s">
        <v>95</v>
      </c>
      <c r="M141" t="s">
        <v>1388</v>
      </c>
      <c r="N141" t="s">
        <v>103</v>
      </c>
      <c r="O141">
        <v>0.90300000000000002</v>
      </c>
      <c r="P141">
        <v>1E-3</v>
      </c>
      <c r="Q141" t="s">
        <v>2351</v>
      </c>
      <c r="S141" t="s">
        <v>440</v>
      </c>
      <c r="T141" t="s">
        <v>103</v>
      </c>
      <c r="U141">
        <v>0.82699999999999996</v>
      </c>
      <c r="V141">
        <v>1E-3</v>
      </c>
      <c r="W141" t="s">
        <v>2379</v>
      </c>
      <c r="Y141" t="s">
        <v>992</v>
      </c>
      <c r="Z141" t="s">
        <v>110</v>
      </c>
      <c r="AA141">
        <v>0.89900000000000002</v>
      </c>
      <c r="AB141">
        <v>1E-3</v>
      </c>
      <c r="AC141" t="s">
        <v>95</v>
      </c>
      <c r="AE141" t="s">
        <v>1463</v>
      </c>
      <c r="AF141" t="s">
        <v>110</v>
      </c>
      <c r="AG141">
        <v>0.75600000000000001</v>
      </c>
      <c r="AH141">
        <v>4.0000000000000001E-3</v>
      </c>
      <c r="AI141" t="s">
        <v>2351</v>
      </c>
      <c r="AK141" t="s">
        <v>973</v>
      </c>
      <c r="AL141" t="s">
        <v>105</v>
      </c>
      <c r="AM141">
        <v>0.875</v>
      </c>
      <c r="AN141">
        <v>1E-3</v>
      </c>
      <c r="AO141" t="s">
        <v>95</v>
      </c>
      <c r="AQ141" t="s">
        <v>1202</v>
      </c>
      <c r="AR141" t="s">
        <v>14</v>
      </c>
      <c r="AS141">
        <v>0.92800000000000005</v>
      </c>
      <c r="AT141">
        <v>1E-3</v>
      </c>
      <c r="AU141" t="s">
        <v>2351</v>
      </c>
      <c r="AW141" t="s">
        <v>436</v>
      </c>
      <c r="AX141" t="s">
        <v>2379</v>
      </c>
      <c r="AZ141" t="s">
        <v>333</v>
      </c>
      <c r="BA141" t="s">
        <v>2379</v>
      </c>
      <c r="BQ141" t="s">
        <v>1528</v>
      </c>
      <c r="BR141" t="s">
        <v>3136</v>
      </c>
    </row>
    <row r="142" spans="7:70" x14ac:dyDescent="0.45">
      <c r="G142" t="s">
        <v>956</v>
      </c>
      <c r="H142" t="s">
        <v>103</v>
      </c>
      <c r="I142">
        <v>0.81299999999999994</v>
      </c>
      <c r="J142">
        <v>1E-3</v>
      </c>
      <c r="K142" t="s">
        <v>95</v>
      </c>
      <c r="M142" t="s">
        <v>1018</v>
      </c>
      <c r="N142" t="s">
        <v>103</v>
      </c>
      <c r="O142">
        <v>0.89800000000000002</v>
      </c>
      <c r="P142">
        <v>1E-3</v>
      </c>
      <c r="Q142" t="s">
        <v>2351</v>
      </c>
      <c r="S142" t="s">
        <v>425</v>
      </c>
      <c r="T142" t="s">
        <v>103</v>
      </c>
      <c r="U142">
        <v>0.81399999999999995</v>
      </c>
      <c r="V142">
        <v>1E-3</v>
      </c>
      <c r="W142" t="s">
        <v>2379</v>
      </c>
      <c r="Y142" t="s">
        <v>996</v>
      </c>
      <c r="Z142" t="s">
        <v>110</v>
      </c>
      <c r="AA142">
        <v>0.81899999999999995</v>
      </c>
      <c r="AB142">
        <v>1E-3</v>
      </c>
      <c r="AC142" t="s">
        <v>95</v>
      </c>
      <c r="AE142" t="s">
        <v>892</v>
      </c>
      <c r="AF142" t="s">
        <v>44</v>
      </c>
      <c r="AG142">
        <v>0.96399999999999997</v>
      </c>
      <c r="AH142">
        <v>1E-3</v>
      </c>
      <c r="AI142" t="s">
        <v>95</v>
      </c>
      <c r="AK142" t="s">
        <v>960</v>
      </c>
      <c r="AL142" t="s">
        <v>105</v>
      </c>
      <c r="AM142">
        <v>0.87</v>
      </c>
      <c r="AN142">
        <v>1E-3</v>
      </c>
      <c r="AO142" t="s">
        <v>95</v>
      </c>
      <c r="AQ142" t="s">
        <v>1206</v>
      </c>
      <c r="AR142" t="s">
        <v>14</v>
      </c>
      <c r="AS142">
        <v>0.92500000000000004</v>
      </c>
      <c r="AT142">
        <v>1E-3</v>
      </c>
      <c r="AU142" t="s">
        <v>2351</v>
      </c>
      <c r="AW142" t="s">
        <v>456</v>
      </c>
      <c r="AX142" t="s">
        <v>2379</v>
      </c>
      <c r="AZ142" t="s">
        <v>559</v>
      </c>
      <c r="BA142" t="s">
        <v>2379</v>
      </c>
      <c r="BQ142" s="6" t="s">
        <v>2877</v>
      </c>
      <c r="BR142" s="6" t="s">
        <v>3136</v>
      </c>
    </row>
    <row r="143" spans="7:70" x14ac:dyDescent="0.45">
      <c r="G143" t="s">
        <v>965</v>
      </c>
      <c r="H143" t="s">
        <v>103</v>
      </c>
      <c r="I143">
        <v>0.80700000000000005</v>
      </c>
      <c r="J143">
        <v>1E-3</v>
      </c>
      <c r="K143" t="s">
        <v>95</v>
      </c>
      <c r="M143" t="s">
        <v>1502</v>
      </c>
      <c r="N143" t="s">
        <v>103</v>
      </c>
      <c r="O143">
        <v>0.89600000000000002</v>
      </c>
      <c r="P143">
        <v>1E-3</v>
      </c>
      <c r="Q143" t="s">
        <v>2351</v>
      </c>
      <c r="S143" t="s">
        <v>593</v>
      </c>
      <c r="T143" t="s">
        <v>103</v>
      </c>
      <c r="U143">
        <v>0.81100000000000005</v>
      </c>
      <c r="V143">
        <v>1E-3</v>
      </c>
      <c r="W143" t="s">
        <v>2379</v>
      </c>
      <c r="Y143" t="s">
        <v>755</v>
      </c>
      <c r="Z143" t="s">
        <v>44</v>
      </c>
      <c r="AA143">
        <v>0.874</v>
      </c>
      <c r="AB143">
        <v>1E-3</v>
      </c>
      <c r="AC143" t="s">
        <v>2331</v>
      </c>
      <c r="AE143" t="s">
        <v>893</v>
      </c>
      <c r="AF143" t="s">
        <v>44</v>
      </c>
      <c r="AG143">
        <v>0.94899999999999995</v>
      </c>
      <c r="AH143">
        <v>1E-3</v>
      </c>
      <c r="AI143" t="s">
        <v>95</v>
      </c>
      <c r="AK143" t="s">
        <v>981</v>
      </c>
      <c r="AL143" t="s">
        <v>105</v>
      </c>
      <c r="AM143">
        <v>0.85599999999999998</v>
      </c>
      <c r="AN143">
        <v>1E-3</v>
      </c>
      <c r="AO143" t="s">
        <v>95</v>
      </c>
      <c r="AQ143" t="s">
        <v>1212</v>
      </c>
      <c r="AR143" t="s">
        <v>14</v>
      </c>
      <c r="AS143">
        <v>0.91100000000000003</v>
      </c>
      <c r="AT143">
        <v>1E-3</v>
      </c>
      <c r="AU143" t="s">
        <v>2351</v>
      </c>
      <c r="AW143" t="s">
        <v>306</v>
      </c>
      <c r="AX143" t="s">
        <v>2379</v>
      </c>
      <c r="AZ143" s="6" t="s">
        <v>788</v>
      </c>
      <c r="BA143" s="6" t="s">
        <v>2331</v>
      </c>
      <c r="BQ143" t="s">
        <v>1469</v>
      </c>
      <c r="BR143" t="s">
        <v>3136</v>
      </c>
    </row>
    <row r="144" spans="7:70" x14ac:dyDescent="0.45">
      <c r="G144" t="s">
        <v>955</v>
      </c>
      <c r="H144" t="s">
        <v>103</v>
      </c>
      <c r="I144">
        <v>0.80300000000000005</v>
      </c>
      <c r="J144">
        <v>1E-3</v>
      </c>
      <c r="K144" t="s">
        <v>95</v>
      </c>
      <c r="M144" t="s">
        <v>1378</v>
      </c>
      <c r="N144" t="s">
        <v>103</v>
      </c>
      <c r="O144">
        <v>0.89200000000000002</v>
      </c>
      <c r="P144">
        <v>1E-3</v>
      </c>
      <c r="Q144" t="s">
        <v>2351</v>
      </c>
      <c r="S144" t="s">
        <v>450</v>
      </c>
      <c r="T144" t="s">
        <v>103</v>
      </c>
      <c r="U144">
        <v>0.80800000000000005</v>
      </c>
      <c r="V144">
        <v>1E-3</v>
      </c>
      <c r="W144" t="s">
        <v>2379</v>
      </c>
      <c r="Y144" t="s">
        <v>759</v>
      </c>
      <c r="Z144" t="s">
        <v>44</v>
      </c>
      <c r="AA144">
        <v>0.874</v>
      </c>
      <c r="AB144">
        <v>1E-3</v>
      </c>
      <c r="AC144" t="s">
        <v>2331</v>
      </c>
      <c r="AE144" t="s">
        <v>888</v>
      </c>
      <c r="AF144" t="s">
        <v>44</v>
      </c>
      <c r="AG144">
        <v>0.92200000000000004</v>
      </c>
      <c r="AH144">
        <v>1E-3</v>
      </c>
      <c r="AI144" t="s">
        <v>95</v>
      </c>
      <c r="AK144" t="s">
        <v>892</v>
      </c>
      <c r="AL144" t="s">
        <v>105</v>
      </c>
      <c r="AM144">
        <v>0.85399999999999998</v>
      </c>
      <c r="AN144">
        <v>1E-3</v>
      </c>
      <c r="AO144" t="s">
        <v>95</v>
      </c>
      <c r="AQ144" t="s">
        <v>1218</v>
      </c>
      <c r="AR144" t="s">
        <v>14</v>
      </c>
      <c r="AS144">
        <v>0.90600000000000003</v>
      </c>
      <c r="AT144">
        <v>1E-3</v>
      </c>
      <c r="AU144" t="s">
        <v>2351</v>
      </c>
      <c r="AW144" t="s">
        <v>462</v>
      </c>
      <c r="AX144" t="s">
        <v>2379</v>
      </c>
      <c r="AZ144" s="6" t="s">
        <v>803</v>
      </c>
      <c r="BA144" s="6" t="s">
        <v>2331</v>
      </c>
      <c r="BQ144" s="6" t="s">
        <v>2873</v>
      </c>
      <c r="BR144" s="6" t="s">
        <v>3136</v>
      </c>
    </row>
    <row r="145" spans="7:70" x14ac:dyDescent="0.45">
      <c r="G145" t="s">
        <v>952</v>
      </c>
      <c r="H145" t="s">
        <v>103</v>
      </c>
      <c r="I145">
        <v>0.79200000000000004</v>
      </c>
      <c r="J145">
        <v>3.0000000000000001E-3</v>
      </c>
      <c r="K145" t="s">
        <v>95</v>
      </c>
      <c r="M145" t="s">
        <v>1322</v>
      </c>
      <c r="N145" t="s">
        <v>103</v>
      </c>
      <c r="O145">
        <v>0.89200000000000002</v>
      </c>
      <c r="P145">
        <v>1E-3</v>
      </c>
      <c r="Q145" t="s">
        <v>2351</v>
      </c>
      <c r="S145" t="s">
        <v>445</v>
      </c>
      <c r="T145" t="s">
        <v>103</v>
      </c>
      <c r="U145">
        <v>0.80600000000000005</v>
      </c>
      <c r="V145">
        <v>1E-3</v>
      </c>
      <c r="W145" t="s">
        <v>2379</v>
      </c>
      <c r="Y145" t="s">
        <v>763</v>
      </c>
      <c r="Z145" t="s">
        <v>44</v>
      </c>
      <c r="AA145">
        <v>0.874</v>
      </c>
      <c r="AB145">
        <v>1E-3</v>
      </c>
      <c r="AC145" t="s">
        <v>2331</v>
      </c>
      <c r="AE145" t="s">
        <v>900</v>
      </c>
      <c r="AF145" t="s">
        <v>44</v>
      </c>
      <c r="AG145">
        <v>0.92200000000000004</v>
      </c>
      <c r="AH145">
        <v>1E-3</v>
      </c>
      <c r="AI145" t="s">
        <v>95</v>
      </c>
      <c r="AK145" t="s">
        <v>977</v>
      </c>
      <c r="AL145" t="s">
        <v>105</v>
      </c>
      <c r="AM145">
        <v>0.81299999999999994</v>
      </c>
      <c r="AN145">
        <v>5.0000000000000001E-3</v>
      </c>
      <c r="AO145" t="s">
        <v>95</v>
      </c>
      <c r="AQ145" t="s">
        <v>1224</v>
      </c>
      <c r="AR145" t="s">
        <v>14</v>
      </c>
      <c r="AS145">
        <v>0.90200000000000002</v>
      </c>
      <c r="AT145">
        <v>1E-3</v>
      </c>
      <c r="AU145" t="s">
        <v>2351</v>
      </c>
      <c r="AW145" t="s">
        <v>443</v>
      </c>
      <c r="AX145" t="s">
        <v>2379</v>
      </c>
      <c r="AZ145" s="6" t="s">
        <v>798</v>
      </c>
      <c r="BA145" s="6" t="s">
        <v>2331</v>
      </c>
      <c r="BQ145" t="s">
        <v>2803</v>
      </c>
      <c r="BR145" t="s">
        <v>3136</v>
      </c>
    </row>
    <row r="146" spans="7:70" x14ac:dyDescent="0.45">
      <c r="G146" t="s">
        <v>978</v>
      </c>
      <c r="H146" t="s">
        <v>103</v>
      </c>
      <c r="I146">
        <v>0.78600000000000003</v>
      </c>
      <c r="J146">
        <v>1E-3</v>
      </c>
      <c r="K146" t="s">
        <v>95</v>
      </c>
      <c r="M146" t="s">
        <v>1473</v>
      </c>
      <c r="N146" t="s">
        <v>103</v>
      </c>
      <c r="O146">
        <v>0.89200000000000002</v>
      </c>
      <c r="P146">
        <v>1E-3</v>
      </c>
      <c r="Q146" t="s">
        <v>2351</v>
      </c>
      <c r="S146" t="s">
        <v>439</v>
      </c>
      <c r="T146" t="s">
        <v>103</v>
      </c>
      <c r="U146">
        <v>0.80500000000000005</v>
      </c>
      <c r="V146">
        <v>1E-3</v>
      </c>
      <c r="W146" t="s">
        <v>2379</v>
      </c>
      <c r="Y146" t="s">
        <v>767</v>
      </c>
      <c r="Z146" t="s">
        <v>44</v>
      </c>
      <c r="AA146">
        <v>0.83799999999999997</v>
      </c>
      <c r="AB146">
        <v>1E-3</v>
      </c>
      <c r="AC146" t="s">
        <v>2331</v>
      </c>
      <c r="AE146" t="s">
        <v>906</v>
      </c>
      <c r="AF146" t="s">
        <v>44</v>
      </c>
      <c r="AG146">
        <v>0.92200000000000004</v>
      </c>
      <c r="AH146">
        <v>2E-3</v>
      </c>
      <c r="AI146" t="s">
        <v>95</v>
      </c>
      <c r="AK146" t="s">
        <v>985</v>
      </c>
      <c r="AL146" t="s">
        <v>105</v>
      </c>
      <c r="AM146">
        <v>0.75900000000000001</v>
      </c>
      <c r="AN146">
        <v>2E-3</v>
      </c>
      <c r="AO146" t="s">
        <v>95</v>
      </c>
      <c r="AQ146" t="s">
        <v>1230</v>
      </c>
      <c r="AR146" t="s">
        <v>14</v>
      </c>
      <c r="AS146">
        <v>0.90200000000000002</v>
      </c>
      <c r="AT146">
        <v>1E-3</v>
      </c>
      <c r="AU146" t="s">
        <v>2351</v>
      </c>
      <c r="AW146" t="s">
        <v>439</v>
      </c>
      <c r="AX146" t="s">
        <v>2379</v>
      </c>
      <c r="AZ146" s="6" t="s">
        <v>807</v>
      </c>
      <c r="BA146" s="6" t="s">
        <v>2331</v>
      </c>
      <c r="BQ146" t="s">
        <v>2922</v>
      </c>
      <c r="BR146" t="s">
        <v>3136</v>
      </c>
    </row>
    <row r="147" spans="7:70" x14ac:dyDescent="0.45">
      <c r="G147" t="s">
        <v>974</v>
      </c>
      <c r="H147" t="s">
        <v>103</v>
      </c>
      <c r="I147">
        <v>0.78400000000000003</v>
      </c>
      <c r="J147">
        <v>2E-3</v>
      </c>
      <c r="K147" t="s">
        <v>95</v>
      </c>
      <c r="M147" t="s">
        <v>1445</v>
      </c>
      <c r="N147" t="s">
        <v>103</v>
      </c>
      <c r="O147">
        <v>0.89200000000000002</v>
      </c>
      <c r="P147">
        <v>1E-3</v>
      </c>
      <c r="Q147" t="s">
        <v>2351</v>
      </c>
      <c r="S147" t="s">
        <v>463</v>
      </c>
      <c r="T147" t="s">
        <v>103</v>
      </c>
      <c r="U147">
        <v>0.79900000000000004</v>
      </c>
      <c r="V147">
        <v>1E-3</v>
      </c>
      <c r="W147" t="s">
        <v>2379</v>
      </c>
      <c r="Y147" t="s">
        <v>773</v>
      </c>
      <c r="Z147" t="s">
        <v>72</v>
      </c>
      <c r="AA147">
        <v>0.79600000000000004</v>
      </c>
      <c r="AB147">
        <v>2.1999999999999999E-2</v>
      </c>
      <c r="AC147" t="s">
        <v>2331</v>
      </c>
      <c r="AE147" t="s">
        <v>918</v>
      </c>
      <c r="AF147" t="s">
        <v>44</v>
      </c>
      <c r="AG147">
        <v>0.83699999999999997</v>
      </c>
      <c r="AH147">
        <v>5.0000000000000001E-3</v>
      </c>
      <c r="AI147" t="s">
        <v>95</v>
      </c>
      <c r="AK147" t="s">
        <v>767</v>
      </c>
      <c r="AL147" t="s">
        <v>105</v>
      </c>
      <c r="AM147">
        <v>0.82199999999999995</v>
      </c>
      <c r="AN147">
        <v>1E-3</v>
      </c>
      <c r="AO147" t="s">
        <v>2331</v>
      </c>
      <c r="AQ147" t="s">
        <v>1235</v>
      </c>
      <c r="AR147" t="s">
        <v>14</v>
      </c>
      <c r="AS147">
        <v>0.90100000000000002</v>
      </c>
      <c r="AT147">
        <v>1E-3</v>
      </c>
      <c r="AU147" t="s">
        <v>2351</v>
      </c>
      <c r="AW147" t="s">
        <v>445</v>
      </c>
      <c r="AX147" t="s">
        <v>2379</v>
      </c>
      <c r="AZ147" s="6" t="s">
        <v>793</v>
      </c>
      <c r="BA147" s="6" t="s">
        <v>2331</v>
      </c>
      <c r="BQ147" s="6" t="s">
        <v>3075</v>
      </c>
      <c r="BR147" s="6" t="s">
        <v>3136</v>
      </c>
    </row>
    <row r="148" spans="7:70" x14ac:dyDescent="0.45">
      <c r="G148" t="s">
        <v>909</v>
      </c>
      <c r="H148" t="s">
        <v>110</v>
      </c>
      <c r="I148">
        <v>0.80300000000000005</v>
      </c>
      <c r="J148">
        <v>1E-3</v>
      </c>
      <c r="K148" t="s">
        <v>95</v>
      </c>
      <c r="M148" t="s">
        <v>1602</v>
      </c>
      <c r="N148" t="s">
        <v>103</v>
      </c>
      <c r="O148">
        <v>0.88500000000000001</v>
      </c>
      <c r="P148">
        <v>1E-3</v>
      </c>
      <c r="Q148" t="s">
        <v>2351</v>
      </c>
      <c r="S148" t="s">
        <v>443</v>
      </c>
      <c r="T148" t="s">
        <v>103</v>
      </c>
      <c r="U148">
        <v>0.76700000000000002</v>
      </c>
      <c r="V148">
        <v>1E-3</v>
      </c>
      <c r="W148" t="s">
        <v>2379</v>
      </c>
      <c r="Y148" t="s">
        <v>774</v>
      </c>
      <c r="Z148" t="s">
        <v>105</v>
      </c>
      <c r="AA148">
        <v>0.76500000000000001</v>
      </c>
      <c r="AB148">
        <v>2.7E-2</v>
      </c>
      <c r="AC148" t="s">
        <v>2331</v>
      </c>
      <c r="AE148" t="s">
        <v>922</v>
      </c>
      <c r="AF148" t="s">
        <v>44</v>
      </c>
      <c r="AG148">
        <v>0.80400000000000005</v>
      </c>
      <c r="AH148">
        <v>1.0999999999999999E-2</v>
      </c>
      <c r="AI148" t="s">
        <v>95</v>
      </c>
      <c r="AK148" t="s">
        <v>792</v>
      </c>
      <c r="AL148" t="s">
        <v>105</v>
      </c>
      <c r="AM148">
        <v>0.77900000000000003</v>
      </c>
      <c r="AN148">
        <v>6.0000000000000001E-3</v>
      </c>
      <c r="AO148" t="s">
        <v>2331</v>
      </c>
      <c r="AQ148" t="s">
        <v>1241</v>
      </c>
      <c r="AR148" t="s">
        <v>14</v>
      </c>
      <c r="AS148">
        <v>0.89700000000000002</v>
      </c>
      <c r="AT148">
        <v>1E-3</v>
      </c>
      <c r="AU148" t="s">
        <v>2351</v>
      </c>
      <c r="AW148" t="s">
        <v>559</v>
      </c>
      <c r="AX148" t="s">
        <v>2379</v>
      </c>
      <c r="AZ148" t="s">
        <v>806</v>
      </c>
      <c r="BA148" t="s">
        <v>2331</v>
      </c>
      <c r="BQ148" s="6" t="s">
        <v>952</v>
      </c>
      <c r="BR148" s="6" t="s">
        <v>3136</v>
      </c>
    </row>
    <row r="149" spans="7:70" x14ac:dyDescent="0.45">
      <c r="G149" t="s">
        <v>896</v>
      </c>
      <c r="H149" t="s">
        <v>110</v>
      </c>
      <c r="I149">
        <v>0.8</v>
      </c>
      <c r="J149">
        <v>1E-3</v>
      </c>
      <c r="K149" t="s">
        <v>95</v>
      </c>
      <c r="M149" t="s">
        <v>1536</v>
      </c>
      <c r="N149" t="s">
        <v>103</v>
      </c>
      <c r="O149">
        <v>0.88200000000000001</v>
      </c>
      <c r="P149">
        <v>1E-3</v>
      </c>
      <c r="Q149" t="s">
        <v>2351</v>
      </c>
      <c r="S149" t="s">
        <v>461</v>
      </c>
      <c r="T149" t="s">
        <v>103</v>
      </c>
      <c r="U149">
        <v>0.751</v>
      </c>
      <c r="V149">
        <v>1E-3</v>
      </c>
      <c r="W149" t="s">
        <v>2379</v>
      </c>
      <c r="Y149" t="s">
        <v>787</v>
      </c>
      <c r="Z149" t="s">
        <v>103</v>
      </c>
      <c r="AA149">
        <v>0.91600000000000004</v>
      </c>
      <c r="AB149">
        <v>1.2E-2</v>
      </c>
      <c r="AC149" t="s">
        <v>2331</v>
      </c>
      <c r="AE149" t="s">
        <v>891</v>
      </c>
      <c r="AF149" t="s">
        <v>44</v>
      </c>
      <c r="AG149">
        <v>0.77500000000000002</v>
      </c>
      <c r="AH149">
        <v>8.9999999999999993E-3</v>
      </c>
      <c r="AI149" t="s">
        <v>95</v>
      </c>
      <c r="AK149" t="s">
        <v>300</v>
      </c>
      <c r="AL149" t="s">
        <v>105</v>
      </c>
      <c r="AM149">
        <v>0.91</v>
      </c>
      <c r="AN149">
        <v>1E-3</v>
      </c>
      <c r="AO149" t="s">
        <v>2379</v>
      </c>
      <c r="AQ149" t="s">
        <v>1247</v>
      </c>
      <c r="AR149" t="s">
        <v>14</v>
      </c>
      <c r="AS149">
        <v>0.89600000000000002</v>
      </c>
      <c r="AT149">
        <v>1E-3</v>
      </c>
      <c r="AU149" t="s">
        <v>2351</v>
      </c>
      <c r="AW149" t="s">
        <v>344</v>
      </c>
      <c r="AX149" t="s">
        <v>2379</v>
      </c>
      <c r="AZ149" t="s">
        <v>815</v>
      </c>
      <c r="BA149" t="s">
        <v>2331</v>
      </c>
      <c r="BQ149" s="6" t="s">
        <v>2937</v>
      </c>
      <c r="BR149" s="6" t="s">
        <v>3136</v>
      </c>
    </row>
    <row r="150" spans="7:70" x14ac:dyDescent="0.45">
      <c r="G150" t="s">
        <v>939</v>
      </c>
      <c r="H150" t="s">
        <v>110</v>
      </c>
      <c r="I150">
        <v>0.77100000000000002</v>
      </c>
      <c r="J150">
        <v>1E-3</v>
      </c>
      <c r="K150" t="s">
        <v>95</v>
      </c>
      <c r="M150" t="s">
        <v>1250</v>
      </c>
      <c r="N150" t="s">
        <v>103</v>
      </c>
      <c r="O150">
        <v>0.88200000000000001</v>
      </c>
      <c r="P150">
        <v>1E-3</v>
      </c>
      <c r="Q150" t="s">
        <v>2351</v>
      </c>
      <c r="S150" t="s">
        <v>107</v>
      </c>
      <c r="T150" t="s">
        <v>103</v>
      </c>
      <c r="U150">
        <v>0.86699999999999999</v>
      </c>
      <c r="V150">
        <v>1E-3</v>
      </c>
      <c r="W150" t="s">
        <v>2347</v>
      </c>
      <c r="Y150" t="s">
        <v>791</v>
      </c>
      <c r="Z150" t="s">
        <v>110</v>
      </c>
      <c r="AA150">
        <v>0.96</v>
      </c>
      <c r="AB150">
        <v>1E-3</v>
      </c>
      <c r="AC150" t="s">
        <v>2379</v>
      </c>
      <c r="AE150" t="s">
        <v>919</v>
      </c>
      <c r="AF150" t="s">
        <v>44</v>
      </c>
      <c r="AG150">
        <v>0.77500000000000002</v>
      </c>
      <c r="AH150">
        <v>8.9999999999999993E-3</v>
      </c>
      <c r="AI150" t="s">
        <v>95</v>
      </c>
      <c r="AK150" t="s">
        <v>295</v>
      </c>
      <c r="AL150" t="s">
        <v>105</v>
      </c>
      <c r="AM150">
        <v>0.89500000000000002</v>
      </c>
      <c r="AN150">
        <v>1E-3</v>
      </c>
      <c r="AO150" t="s">
        <v>2379</v>
      </c>
      <c r="AQ150" t="s">
        <v>1251</v>
      </c>
      <c r="AR150" t="s">
        <v>14</v>
      </c>
      <c r="AS150">
        <v>0.89600000000000002</v>
      </c>
      <c r="AT150">
        <v>1E-3</v>
      </c>
      <c r="AU150" t="s">
        <v>2351</v>
      </c>
      <c r="AW150" t="s">
        <v>224</v>
      </c>
      <c r="AX150" t="s">
        <v>2379</v>
      </c>
      <c r="AZ150" t="s">
        <v>768</v>
      </c>
      <c r="BA150" t="s">
        <v>2331</v>
      </c>
      <c r="BQ150" t="s">
        <v>2706</v>
      </c>
      <c r="BR150" t="s">
        <v>3136</v>
      </c>
    </row>
    <row r="151" spans="7:70" x14ac:dyDescent="0.45">
      <c r="G151" t="s">
        <v>1009</v>
      </c>
      <c r="H151" t="s">
        <v>110</v>
      </c>
      <c r="I151">
        <v>0.76</v>
      </c>
      <c r="J151">
        <v>1E-3</v>
      </c>
      <c r="K151" t="s">
        <v>95</v>
      </c>
      <c r="M151" t="s">
        <v>1428</v>
      </c>
      <c r="N151" t="s">
        <v>103</v>
      </c>
      <c r="O151">
        <v>0.88200000000000001</v>
      </c>
      <c r="P151">
        <v>1E-3</v>
      </c>
      <c r="Q151" t="s">
        <v>2351</v>
      </c>
      <c r="S151" t="s">
        <v>58</v>
      </c>
      <c r="T151" t="s">
        <v>103</v>
      </c>
      <c r="U151">
        <v>0.84099999999999997</v>
      </c>
      <c r="V151">
        <v>1E-3</v>
      </c>
      <c r="W151" t="s">
        <v>2347</v>
      </c>
      <c r="Y151" t="s">
        <v>212</v>
      </c>
      <c r="Z151" t="s">
        <v>44</v>
      </c>
      <c r="AA151">
        <v>0.83</v>
      </c>
      <c r="AB151">
        <v>8.9999999999999993E-3</v>
      </c>
      <c r="AC151" t="s">
        <v>2379</v>
      </c>
      <c r="AE151" t="s">
        <v>933</v>
      </c>
      <c r="AF151" t="s">
        <v>44</v>
      </c>
      <c r="AG151">
        <v>0.77500000000000002</v>
      </c>
      <c r="AH151">
        <v>0.01</v>
      </c>
      <c r="AI151" t="s">
        <v>95</v>
      </c>
      <c r="AK151" t="s">
        <v>317</v>
      </c>
      <c r="AL151" t="s">
        <v>105</v>
      </c>
      <c r="AM151">
        <v>0.88800000000000001</v>
      </c>
      <c r="AN151">
        <v>1E-3</v>
      </c>
      <c r="AO151" t="s">
        <v>2379</v>
      </c>
      <c r="AQ151" t="s">
        <v>1256</v>
      </c>
      <c r="AR151" t="s">
        <v>14</v>
      </c>
      <c r="AS151">
        <v>0.89200000000000002</v>
      </c>
      <c r="AT151">
        <v>1E-3</v>
      </c>
      <c r="AU151" t="s">
        <v>2351</v>
      </c>
      <c r="AW151" t="s">
        <v>348</v>
      </c>
      <c r="AX151" t="s">
        <v>2379</v>
      </c>
      <c r="AZ151" t="s">
        <v>754</v>
      </c>
      <c r="BA151" t="s">
        <v>2331</v>
      </c>
      <c r="BQ151" s="6" t="s">
        <v>2870</v>
      </c>
      <c r="BR151" s="6" t="s">
        <v>3136</v>
      </c>
    </row>
    <row r="152" spans="7:70" x14ac:dyDescent="0.45">
      <c r="G152" t="s">
        <v>1012</v>
      </c>
      <c r="H152" t="s">
        <v>110</v>
      </c>
      <c r="I152">
        <v>0.75</v>
      </c>
      <c r="J152">
        <v>1E-3</v>
      </c>
      <c r="K152" t="s">
        <v>95</v>
      </c>
      <c r="M152" t="s">
        <v>1432</v>
      </c>
      <c r="N152" t="s">
        <v>103</v>
      </c>
      <c r="O152">
        <v>0.88200000000000001</v>
      </c>
      <c r="P152">
        <v>1E-3</v>
      </c>
      <c r="Q152" t="s">
        <v>2351</v>
      </c>
      <c r="S152" t="s">
        <v>127</v>
      </c>
      <c r="T152" t="s">
        <v>103</v>
      </c>
      <c r="U152">
        <v>0.84099999999999997</v>
      </c>
      <c r="V152">
        <v>1E-3</v>
      </c>
      <c r="W152" t="s">
        <v>2347</v>
      </c>
      <c r="Y152" t="s">
        <v>208</v>
      </c>
      <c r="Z152" t="s">
        <v>44</v>
      </c>
      <c r="AA152">
        <v>0.81499999999999995</v>
      </c>
      <c r="AB152">
        <v>8.0000000000000002E-3</v>
      </c>
      <c r="AC152" t="s">
        <v>2379</v>
      </c>
      <c r="AE152" t="s">
        <v>930</v>
      </c>
      <c r="AF152" t="s">
        <v>44</v>
      </c>
      <c r="AG152">
        <v>0.75800000000000001</v>
      </c>
      <c r="AH152">
        <v>2.4E-2</v>
      </c>
      <c r="AI152" t="s">
        <v>95</v>
      </c>
      <c r="AK152" t="s">
        <v>304</v>
      </c>
      <c r="AL152" t="s">
        <v>105</v>
      </c>
      <c r="AM152">
        <v>0.88400000000000001</v>
      </c>
      <c r="AN152">
        <v>1E-3</v>
      </c>
      <c r="AO152" t="s">
        <v>2379</v>
      </c>
      <c r="AQ152" t="s">
        <v>1261</v>
      </c>
      <c r="AR152" t="s">
        <v>14</v>
      </c>
      <c r="AS152">
        <v>0.88700000000000001</v>
      </c>
      <c r="AT152">
        <v>1E-3</v>
      </c>
      <c r="AU152" t="s">
        <v>2351</v>
      </c>
      <c r="AW152" t="s">
        <v>333</v>
      </c>
      <c r="AX152" t="s">
        <v>2379</v>
      </c>
      <c r="AZ152" t="s">
        <v>797</v>
      </c>
      <c r="BA152" t="s">
        <v>2331</v>
      </c>
      <c r="BQ152" s="6" t="s">
        <v>3022</v>
      </c>
      <c r="BR152" s="6" t="s">
        <v>3136</v>
      </c>
    </row>
    <row r="153" spans="7:70" x14ac:dyDescent="0.45">
      <c r="G153" t="s">
        <v>754</v>
      </c>
      <c r="H153" t="s">
        <v>44</v>
      </c>
      <c r="I153">
        <v>0.78100000000000003</v>
      </c>
      <c r="J153">
        <v>2E-3</v>
      </c>
      <c r="K153" t="s">
        <v>2331</v>
      </c>
      <c r="M153" t="s">
        <v>1392</v>
      </c>
      <c r="N153" t="s">
        <v>103</v>
      </c>
      <c r="O153">
        <v>0.88200000000000001</v>
      </c>
      <c r="P153">
        <v>2E-3</v>
      </c>
      <c r="Q153" t="s">
        <v>2351</v>
      </c>
      <c r="S153" t="s">
        <v>111</v>
      </c>
      <c r="T153" t="s">
        <v>103</v>
      </c>
      <c r="U153">
        <v>0.84</v>
      </c>
      <c r="V153">
        <v>1E-3</v>
      </c>
      <c r="W153" t="s">
        <v>2347</v>
      </c>
      <c r="Y153" t="s">
        <v>220</v>
      </c>
      <c r="Z153" t="s">
        <v>44</v>
      </c>
      <c r="AA153">
        <v>0.80400000000000005</v>
      </c>
      <c r="AB153">
        <v>2.4E-2</v>
      </c>
      <c r="AC153" t="s">
        <v>2379</v>
      </c>
      <c r="AE153" t="s">
        <v>954</v>
      </c>
      <c r="AF153" t="s">
        <v>95</v>
      </c>
      <c r="AG153">
        <v>0.76900000000000002</v>
      </c>
      <c r="AH153">
        <v>3.0000000000000001E-3</v>
      </c>
      <c r="AI153" t="s">
        <v>95</v>
      </c>
      <c r="AK153" t="s">
        <v>330</v>
      </c>
      <c r="AL153" t="s">
        <v>105</v>
      </c>
      <c r="AM153">
        <v>0.878</v>
      </c>
      <c r="AN153">
        <v>2E-3</v>
      </c>
      <c r="AO153" t="s">
        <v>2379</v>
      </c>
      <c r="AQ153" t="s">
        <v>1233</v>
      </c>
      <c r="AR153" t="s">
        <v>14</v>
      </c>
      <c r="AS153">
        <v>0.88300000000000001</v>
      </c>
      <c r="AT153">
        <v>1E-3</v>
      </c>
      <c r="AU153" t="s">
        <v>2351</v>
      </c>
      <c r="AW153" t="s">
        <v>555</v>
      </c>
      <c r="AX153" t="s">
        <v>2379</v>
      </c>
      <c r="AZ153" t="s">
        <v>759</v>
      </c>
      <c r="BA153" t="s">
        <v>2331</v>
      </c>
      <c r="BQ153" t="s">
        <v>2847</v>
      </c>
      <c r="BR153" t="s">
        <v>3136</v>
      </c>
    </row>
    <row r="154" spans="7:70" x14ac:dyDescent="0.45">
      <c r="G154" t="s">
        <v>815</v>
      </c>
      <c r="H154" t="s">
        <v>103</v>
      </c>
      <c r="I154">
        <v>0.878</v>
      </c>
      <c r="J154">
        <v>1E-3</v>
      </c>
      <c r="K154" t="s">
        <v>2331</v>
      </c>
      <c r="M154" t="s">
        <v>1396</v>
      </c>
      <c r="N154" t="s">
        <v>103</v>
      </c>
      <c r="O154">
        <v>0.88200000000000001</v>
      </c>
      <c r="P154">
        <v>2E-3</v>
      </c>
      <c r="Q154" t="s">
        <v>2351</v>
      </c>
      <c r="S154" t="s">
        <v>104</v>
      </c>
      <c r="T154" t="s">
        <v>103</v>
      </c>
      <c r="U154">
        <v>0.80900000000000005</v>
      </c>
      <c r="V154">
        <v>1E-3</v>
      </c>
      <c r="W154" t="s">
        <v>2347</v>
      </c>
      <c r="Y154" t="s">
        <v>235</v>
      </c>
      <c r="Z154" t="s">
        <v>72</v>
      </c>
      <c r="AA154">
        <v>0.90700000000000003</v>
      </c>
      <c r="AB154">
        <v>4.0000000000000001E-3</v>
      </c>
      <c r="AC154" t="s">
        <v>2379</v>
      </c>
      <c r="AE154" t="s">
        <v>963</v>
      </c>
      <c r="AF154" t="s">
        <v>95</v>
      </c>
      <c r="AG154">
        <v>0.76100000000000001</v>
      </c>
      <c r="AH154">
        <v>3.0000000000000001E-3</v>
      </c>
      <c r="AI154" t="s">
        <v>95</v>
      </c>
      <c r="AK154" t="s">
        <v>335</v>
      </c>
      <c r="AL154" t="s">
        <v>105</v>
      </c>
      <c r="AM154">
        <v>0.874</v>
      </c>
      <c r="AN154">
        <v>1E-3</v>
      </c>
      <c r="AO154" t="s">
        <v>2379</v>
      </c>
      <c r="AQ154" t="s">
        <v>1264</v>
      </c>
      <c r="AR154" t="s">
        <v>14</v>
      </c>
      <c r="AS154">
        <v>0.88100000000000001</v>
      </c>
      <c r="AT154">
        <v>1E-3</v>
      </c>
      <c r="AU154" t="s">
        <v>2351</v>
      </c>
      <c r="AW154" t="s">
        <v>357</v>
      </c>
      <c r="AX154" t="s">
        <v>2379</v>
      </c>
      <c r="AZ154" t="s">
        <v>450</v>
      </c>
      <c r="BA154" t="s">
        <v>2331</v>
      </c>
      <c r="BQ154" t="s">
        <v>799</v>
      </c>
      <c r="BR154" t="s">
        <v>3136</v>
      </c>
    </row>
    <row r="155" spans="7:70" x14ac:dyDescent="0.45">
      <c r="G155" t="s">
        <v>799</v>
      </c>
      <c r="H155" t="s">
        <v>103</v>
      </c>
      <c r="I155">
        <v>0.872</v>
      </c>
      <c r="J155">
        <v>1E-3</v>
      </c>
      <c r="K155" t="s">
        <v>2331</v>
      </c>
      <c r="M155" t="s">
        <v>1470</v>
      </c>
      <c r="N155" t="s">
        <v>103</v>
      </c>
      <c r="O155">
        <v>0.88200000000000001</v>
      </c>
      <c r="P155">
        <v>1E-3</v>
      </c>
      <c r="Q155" t="s">
        <v>2351</v>
      </c>
      <c r="S155" t="s">
        <v>160</v>
      </c>
      <c r="T155" t="s">
        <v>103</v>
      </c>
      <c r="U155">
        <v>0.80800000000000005</v>
      </c>
      <c r="V155">
        <v>1E-3</v>
      </c>
      <c r="W155" t="s">
        <v>2347</v>
      </c>
      <c r="Y155" t="s">
        <v>240</v>
      </c>
      <c r="Z155" t="s">
        <v>72</v>
      </c>
      <c r="AA155">
        <v>0.84399999999999997</v>
      </c>
      <c r="AB155">
        <v>5.0000000000000001E-3</v>
      </c>
      <c r="AC155" t="s">
        <v>2379</v>
      </c>
      <c r="AE155" t="s">
        <v>968</v>
      </c>
      <c r="AF155" t="s">
        <v>105</v>
      </c>
      <c r="AG155">
        <v>0.92600000000000005</v>
      </c>
      <c r="AH155">
        <v>1E-3</v>
      </c>
      <c r="AI155" t="s">
        <v>95</v>
      </c>
      <c r="AK155" t="s">
        <v>342</v>
      </c>
      <c r="AL155" t="s">
        <v>105</v>
      </c>
      <c r="AM155">
        <v>0.86699999999999999</v>
      </c>
      <c r="AN155">
        <v>1E-3</v>
      </c>
      <c r="AO155" t="s">
        <v>2379</v>
      </c>
      <c r="AQ155" t="s">
        <v>1274</v>
      </c>
      <c r="AR155" t="s">
        <v>14</v>
      </c>
      <c r="AS155">
        <v>0.87</v>
      </c>
      <c r="AT155">
        <v>1E-3</v>
      </c>
      <c r="AU155" t="s">
        <v>2351</v>
      </c>
      <c r="AW155" t="s">
        <v>364</v>
      </c>
      <c r="AX155" t="s">
        <v>2379</v>
      </c>
      <c r="AZ155" t="s">
        <v>799</v>
      </c>
      <c r="BA155" t="s">
        <v>2331</v>
      </c>
      <c r="BQ155" s="6" t="s">
        <v>2910</v>
      </c>
      <c r="BR155" s="6" t="s">
        <v>3136</v>
      </c>
    </row>
    <row r="156" spans="7:70" x14ac:dyDescent="0.45">
      <c r="G156" t="s">
        <v>798</v>
      </c>
      <c r="H156" t="s">
        <v>103</v>
      </c>
      <c r="I156">
        <v>0.86499999999999999</v>
      </c>
      <c r="J156">
        <v>1E-3</v>
      </c>
      <c r="K156" t="s">
        <v>2331</v>
      </c>
      <c r="M156" t="s">
        <v>1460</v>
      </c>
      <c r="N156" t="s">
        <v>103</v>
      </c>
      <c r="O156">
        <v>0.88200000000000001</v>
      </c>
      <c r="P156">
        <v>3.0000000000000001E-3</v>
      </c>
      <c r="Q156" t="s">
        <v>2351</v>
      </c>
      <c r="S156" t="s">
        <v>138</v>
      </c>
      <c r="T156" t="s">
        <v>103</v>
      </c>
      <c r="U156">
        <v>0.79700000000000004</v>
      </c>
      <c r="V156">
        <v>1E-3</v>
      </c>
      <c r="W156" t="s">
        <v>2347</v>
      </c>
      <c r="Y156" t="s">
        <v>254</v>
      </c>
      <c r="Z156" t="s">
        <v>95</v>
      </c>
      <c r="AA156">
        <v>0.75600000000000001</v>
      </c>
      <c r="AB156">
        <v>6.0000000000000001E-3</v>
      </c>
      <c r="AC156" t="s">
        <v>2379</v>
      </c>
      <c r="AE156" t="s">
        <v>973</v>
      </c>
      <c r="AF156" t="s">
        <v>105</v>
      </c>
      <c r="AG156">
        <v>0.92100000000000004</v>
      </c>
      <c r="AH156">
        <v>1E-3</v>
      </c>
      <c r="AI156" t="s">
        <v>95</v>
      </c>
      <c r="AK156" t="s">
        <v>334</v>
      </c>
      <c r="AL156" t="s">
        <v>105</v>
      </c>
      <c r="AM156">
        <v>0.86599999999999999</v>
      </c>
      <c r="AN156">
        <v>1E-3</v>
      </c>
      <c r="AO156" t="s">
        <v>2379</v>
      </c>
      <c r="AQ156" t="s">
        <v>1279</v>
      </c>
      <c r="AR156" t="s">
        <v>14</v>
      </c>
      <c r="AS156">
        <v>0.86399999999999999</v>
      </c>
      <c r="AT156">
        <v>1E-3</v>
      </c>
      <c r="AU156" t="s">
        <v>2351</v>
      </c>
      <c r="AW156" t="s">
        <v>45</v>
      </c>
      <c r="AX156" t="s">
        <v>2347</v>
      </c>
      <c r="AZ156" t="s">
        <v>817</v>
      </c>
      <c r="BA156" t="s">
        <v>2331</v>
      </c>
      <c r="BQ156" s="6" t="s">
        <v>2833</v>
      </c>
      <c r="BR156" s="6" t="s">
        <v>3136</v>
      </c>
    </row>
    <row r="157" spans="7:70" x14ac:dyDescent="0.45">
      <c r="G157" t="s">
        <v>797</v>
      </c>
      <c r="H157" t="s">
        <v>103</v>
      </c>
      <c r="I157">
        <v>0.86399999999999999</v>
      </c>
      <c r="J157">
        <v>1E-3</v>
      </c>
      <c r="K157" t="s">
        <v>2331</v>
      </c>
      <c r="M157" t="s">
        <v>1442</v>
      </c>
      <c r="N157" t="s">
        <v>103</v>
      </c>
      <c r="O157">
        <v>0.871</v>
      </c>
      <c r="P157">
        <v>1E-3</v>
      </c>
      <c r="Q157" t="s">
        <v>2351</v>
      </c>
      <c r="S157" t="s">
        <v>45</v>
      </c>
      <c r="T157" t="s">
        <v>103</v>
      </c>
      <c r="U157">
        <v>0.78300000000000003</v>
      </c>
      <c r="V157">
        <v>1E-3</v>
      </c>
      <c r="W157" t="s">
        <v>2347</v>
      </c>
      <c r="Y157" t="s">
        <v>295</v>
      </c>
      <c r="Z157" t="s">
        <v>105</v>
      </c>
      <c r="AA157">
        <v>0.95199999999999996</v>
      </c>
      <c r="AB157">
        <v>1E-3</v>
      </c>
      <c r="AC157" t="s">
        <v>2379</v>
      </c>
      <c r="AE157" t="s">
        <v>967</v>
      </c>
      <c r="AF157" t="s">
        <v>105</v>
      </c>
      <c r="AG157">
        <v>0.90900000000000003</v>
      </c>
      <c r="AH157">
        <v>2E-3</v>
      </c>
      <c r="AI157" t="s">
        <v>95</v>
      </c>
      <c r="AK157" t="s">
        <v>346</v>
      </c>
      <c r="AL157" t="s">
        <v>105</v>
      </c>
      <c r="AM157">
        <v>0.86299999999999999</v>
      </c>
      <c r="AN157">
        <v>2E-3</v>
      </c>
      <c r="AO157" t="s">
        <v>2379</v>
      </c>
      <c r="AQ157" t="s">
        <v>1283</v>
      </c>
      <c r="AR157" t="s">
        <v>14</v>
      </c>
      <c r="AS157">
        <v>0.86399999999999999</v>
      </c>
      <c r="AT157">
        <v>1E-3</v>
      </c>
      <c r="AU157" t="s">
        <v>2351</v>
      </c>
      <c r="AW157" t="s">
        <v>107</v>
      </c>
      <c r="AX157" t="s">
        <v>2347</v>
      </c>
      <c r="BQ157" s="6" t="s">
        <v>3030</v>
      </c>
      <c r="BR157" s="6" t="s">
        <v>3136</v>
      </c>
    </row>
    <row r="158" spans="7:70" x14ac:dyDescent="0.45">
      <c r="G158" t="s">
        <v>768</v>
      </c>
      <c r="H158" t="s">
        <v>103</v>
      </c>
      <c r="I158">
        <v>0.86299999999999999</v>
      </c>
      <c r="J158">
        <v>1E-3</v>
      </c>
      <c r="K158" t="s">
        <v>2331</v>
      </c>
      <c r="M158" t="s">
        <v>1583</v>
      </c>
      <c r="N158" t="s">
        <v>103</v>
      </c>
      <c r="O158">
        <v>0.871</v>
      </c>
      <c r="P158">
        <v>2E-3</v>
      </c>
      <c r="Q158" t="s">
        <v>2351</v>
      </c>
      <c r="S158" t="s">
        <v>68</v>
      </c>
      <c r="T158" t="s">
        <v>103</v>
      </c>
      <c r="U158">
        <v>0.75800000000000001</v>
      </c>
      <c r="V158">
        <v>1E-3</v>
      </c>
      <c r="W158" t="s">
        <v>2347</v>
      </c>
      <c r="Y158" t="s">
        <v>300</v>
      </c>
      <c r="Z158" t="s">
        <v>105</v>
      </c>
      <c r="AA158">
        <v>0.90400000000000003</v>
      </c>
      <c r="AB158">
        <v>1E-3</v>
      </c>
      <c r="AC158" t="s">
        <v>2379</v>
      </c>
      <c r="AE158" t="s">
        <v>960</v>
      </c>
      <c r="AF158" t="s">
        <v>105</v>
      </c>
      <c r="AG158">
        <v>0.876</v>
      </c>
      <c r="AH158">
        <v>2E-3</v>
      </c>
      <c r="AI158" t="s">
        <v>95</v>
      </c>
      <c r="AK158" t="s">
        <v>356</v>
      </c>
      <c r="AL158" t="s">
        <v>105</v>
      </c>
      <c r="AM158">
        <v>0.86099999999999999</v>
      </c>
      <c r="AN158">
        <v>1E-3</v>
      </c>
      <c r="AO158" t="s">
        <v>2379</v>
      </c>
      <c r="AQ158" t="s">
        <v>1289</v>
      </c>
      <c r="AR158" t="s">
        <v>14</v>
      </c>
      <c r="AS158">
        <v>0.86</v>
      </c>
      <c r="AT158">
        <v>1E-3</v>
      </c>
      <c r="AU158" t="s">
        <v>2351</v>
      </c>
      <c r="AW158" t="s">
        <v>127</v>
      </c>
      <c r="AX158" t="s">
        <v>2347</v>
      </c>
      <c r="BQ158" t="s">
        <v>3074</v>
      </c>
      <c r="BR158" t="s">
        <v>3136</v>
      </c>
    </row>
    <row r="159" spans="7:70" x14ac:dyDescent="0.45">
      <c r="G159" t="s">
        <v>793</v>
      </c>
      <c r="H159" t="s">
        <v>103</v>
      </c>
      <c r="I159">
        <v>0.84899999999999998</v>
      </c>
      <c r="J159">
        <v>1E-3</v>
      </c>
      <c r="K159" t="s">
        <v>2331</v>
      </c>
      <c r="M159" t="s">
        <v>1407</v>
      </c>
      <c r="N159" t="s">
        <v>103</v>
      </c>
      <c r="O159">
        <v>0.871</v>
      </c>
      <c r="P159">
        <v>1E-3</v>
      </c>
      <c r="Q159" t="s">
        <v>2351</v>
      </c>
      <c r="S159" t="s">
        <v>43</v>
      </c>
      <c r="T159" t="s">
        <v>103</v>
      </c>
      <c r="U159">
        <v>0.75800000000000001</v>
      </c>
      <c r="V159">
        <v>1E-3</v>
      </c>
      <c r="W159" t="s">
        <v>2347</v>
      </c>
      <c r="Y159" t="s">
        <v>304</v>
      </c>
      <c r="Z159" t="s">
        <v>105</v>
      </c>
      <c r="AA159">
        <v>0.88700000000000001</v>
      </c>
      <c r="AB159">
        <v>1.2999999999999999E-2</v>
      </c>
      <c r="AC159" t="s">
        <v>2379</v>
      </c>
      <c r="AE159" t="s">
        <v>981</v>
      </c>
      <c r="AF159" t="s">
        <v>105</v>
      </c>
      <c r="AG159">
        <v>0.872</v>
      </c>
      <c r="AH159">
        <v>2E-3</v>
      </c>
      <c r="AI159" t="s">
        <v>95</v>
      </c>
      <c r="AK159" t="s">
        <v>311</v>
      </c>
      <c r="AL159" t="s">
        <v>105</v>
      </c>
      <c r="AM159">
        <v>0.86</v>
      </c>
      <c r="AN159">
        <v>1E-3</v>
      </c>
      <c r="AO159" t="s">
        <v>2379</v>
      </c>
      <c r="AQ159" t="s">
        <v>1294</v>
      </c>
      <c r="AR159" t="s">
        <v>14</v>
      </c>
      <c r="AS159">
        <v>0.86</v>
      </c>
      <c r="AT159">
        <v>1E-3</v>
      </c>
      <c r="AU159" t="s">
        <v>2351</v>
      </c>
      <c r="AW159" t="s">
        <v>58</v>
      </c>
      <c r="AX159" t="s">
        <v>2347</v>
      </c>
      <c r="BQ159" t="s">
        <v>3036</v>
      </c>
      <c r="BR159" t="s">
        <v>3136</v>
      </c>
    </row>
    <row r="160" spans="7:70" x14ac:dyDescent="0.45">
      <c r="G160" t="s">
        <v>788</v>
      </c>
      <c r="H160" t="s">
        <v>103</v>
      </c>
      <c r="I160">
        <v>0.81599999999999995</v>
      </c>
      <c r="J160">
        <v>1E-3</v>
      </c>
      <c r="K160" t="s">
        <v>2331</v>
      </c>
      <c r="M160" t="s">
        <v>1449</v>
      </c>
      <c r="N160" t="s">
        <v>103</v>
      </c>
      <c r="O160">
        <v>0.871</v>
      </c>
      <c r="P160">
        <v>4.0000000000000001E-3</v>
      </c>
      <c r="Q160" t="s">
        <v>2351</v>
      </c>
      <c r="S160" t="s">
        <v>1156</v>
      </c>
      <c r="T160" t="s">
        <v>72</v>
      </c>
      <c r="U160">
        <v>0.81599999999999995</v>
      </c>
      <c r="V160">
        <v>1E-3</v>
      </c>
      <c r="W160" t="s">
        <v>2351</v>
      </c>
      <c r="Y160" t="s">
        <v>311</v>
      </c>
      <c r="Z160" t="s">
        <v>105</v>
      </c>
      <c r="AA160">
        <v>0.88400000000000001</v>
      </c>
      <c r="AB160">
        <v>1E-3</v>
      </c>
      <c r="AC160" t="s">
        <v>2379</v>
      </c>
      <c r="AE160" t="s">
        <v>904</v>
      </c>
      <c r="AF160" t="s">
        <v>105</v>
      </c>
      <c r="AG160">
        <v>0.84899999999999998</v>
      </c>
      <c r="AH160">
        <v>2E-3</v>
      </c>
      <c r="AI160" t="s">
        <v>95</v>
      </c>
      <c r="AK160" t="s">
        <v>358</v>
      </c>
      <c r="AL160" t="s">
        <v>105</v>
      </c>
      <c r="AM160">
        <v>0.85899999999999999</v>
      </c>
      <c r="AN160">
        <v>1E-3</v>
      </c>
      <c r="AO160" t="s">
        <v>2379</v>
      </c>
      <c r="AQ160" t="s">
        <v>1298</v>
      </c>
      <c r="AR160" t="s">
        <v>14</v>
      </c>
      <c r="AS160">
        <v>0.86</v>
      </c>
      <c r="AT160">
        <v>1E-3</v>
      </c>
      <c r="AU160" t="s">
        <v>2351</v>
      </c>
      <c r="AW160" t="s">
        <v>104</v>
      </c>
      <c r="AX160" t="s">
        <v>2347</v>
      </c>
      <c r="BQ160" t="s">
        <v>3028</v>
      </c>
      <c r="BR160" t="s">
        <v>3136</v>
      </c>
    </row>
    <row r="161" spans="7:70" x14ac:dyDescent="0.45">
      <c r="G161" t="s">
        <v>806</v>
      </c>
      <c r="H161" t="s">
        <v>103</v>
      </c>
      <c r="I161">
        <v>0.81200000000000006</v>
      </c>
      <c r="J161">
        <v>1E-3</v>
      </c>
      <c r="K161" t="s">
        <v>2331</v>
      </c>
      <c r="M161" t="s">
        <v>1457</v>
      </c>
      <c r="N161" t="s">
        <v>103</v>
      </c>
      <c r="O161">
        <v>0.871</v>
      </c>
      <c r="P161">
        <v>1E-3</v>
      </c>
      <c r="Q161" t="s">
        <v>2351</v>
      </c>
      <c r="S161" t="s">
        <v>909</v>
      </c>
      <c r="T161" t="s">
        <v>72</v>
      </c>
      <c r="U161">
        <v>0.76500000000000001</v>
      </c>
      <c r="V161">
        <v>1E-3</v>
      </c>
      <c r="W161" t="s">
        <v>95</v>
      </c>
      <c r="Y161" t="s">
        <v>317</v>
      </c>
      <c r="Z161" t="s">
        <v>105</v>
      </c>
      <c r="AA161">
        <v>0.88400000000000001</v>
      </c>
      <c r="AB161">
        <v>1E-3</v>
      </c>
      <c r="AC161" t="s">
        <v>2379</v>
      </c>
      <c r="AE161" t="s">
        <v>988</v>
      </c>
      <c r="AF161" t="s">
        <v>105</v>
      </c>
      <c r="AG161">
        <v>0.8</v>
      </c>
      <c r="AH161">
        <v>7.0000000000000001E-3</v>
      </c>
      <c r="AI161" t="s">
        <v>95</v>
      </c>
      <c r="AK161" t="s">
        <v>338</v>
      </c>
      <c r="AL161" t="s">
        <v>105</v>
      </c>
      <c r="AM161">
        <v>0.85299999999999998</v>
      </c>
      <c r="AN161">
        <v>1E-3</v>
      </c>
      <c r="AO161" t="s">
        <v>2379</v>
      </c>
      <c r="AQ161" t="s">
        <v>1302</v>
      </c>
      <c r="AR161" t="s">
        <v>14</v>
      </c>
      <c r="AS161">
        <v>0.85899999999999999</v>
      </c>
      <c r="AT161">
        <v>1E-3</v>
      </c>
      <c r="AU161" t="s">
        <v>2351</v>
      </c>
      <c r="AW161" t="s">
        <v>138</v>
      </c>
      <c r="AX161" t="s">
        <v>2347</v>
      </c>
      <c r="BQ161" t="s">
        <v>2032</v>
      </c>
      <c r="BR161" t="s">
        <v>3136</v>
      </c>
    </row>
    <row r="162" spans="7:70" x14ac:dyDescent="0.45">
      <c r="G162" t="s">
        <v>803</v>
      </c>
      <c r="H162" t="s">
        <v>103</v>
      </c>
      <c r="I162">
        <v>0.81200000000000006</v>
      </c>
      <c r="J162">
        <v>1E-3</v>
      </c>
      <c r="K162" t="s">
        <v>2331</v>
      </c>
      <c r="M162" t="s">
        <v>1411</v>
      </c>
      <c r="N162" t="s">
        <v>103</v>
      </c>
      <c r="O162">
        <v>0.871</v>
      </c>
      <c r="P162">
        <v>1E-3</v>
      </c>
      <c r="Q162" t="s">
        <v>2351</v>
      </c>
      <c r="S162" t="s">
        <v>224</v>
      </c>
      <c r="T162" t="s">
        <v>72</v>
      </c>
      <c r="U162">
        <v>0.79600000000000004</v>
      </c>
      <c r="V162">
        <v>1E-3</v>
      </c>
      <c r="W162" t="s">
        <v>2379</v>
      </c>
      <c r="Y162" t="s">
        <v>324</v>
      </c>
      <c r="Z162" t="s">
        <v>105</v>
      </c>
      <c r="AA162">
        <v>0.874</v>
      </c>
      <c r="AB162">
        <v>1.2999999999999999E-2</v>
      </c>
      <c r="AC162" t="s">
        <v>2379</v>
      </c>
      <c r="AE162" t="s">
        <v>985</v>
      </c>
      <c r="AF162" t="s">
        <v>105</v>
      </c>
      <c r="AG162">
        <v>0.8</v>
      </c>
      <c r="AH162">
        <v>1.4E-2</v>
      </c>
      <c r="AI162" t="s">
        <v>95</v>
      </c>
      <c r="AK162" t="s">
        <v>219</v>
      </c>
      <c r="AL162" t="s">
        <v>105</v>
      </c>
      <c r="AM162">
        <v>0.83499999999999996</v>
      </c>
      <c r="AN162">
        <v>1E-3</v>
      </c>
      <c r="AO162" t="s">
        <v>2379</v>
      </c>
      <c r="AQ162" t="s">
        <v>1306</v>
      </c>
      <c r="AR162" t="s">
        <v>14</v>
      </c>
      <c r="AS162">
        <v>0.85099999999999998</v>
      </c>
      <c r="AT162">
        <v>1E-3</v>
      </c>
      <c r="AU162" t="s">
        <v>2351</v>
      </c>
      <c r="AW162" t="s">
        <v>79</v>
      </c>
      <c r="AX162" t="s">
        <v>2347</v>
      </c>
      <c r="BQ162" t="s">
        <v>3025</v>
      </c>
      <c r="BR162" t="s">
        <v>3136</v>
      </c>
    </row>
    <row r="163" spans="7:70" x14ac:dyDescent="0.45">
      <c r="G163" t="s">
        <v>807</v>
      </c>
      <c r="H163" t="s">
        <v>103</v>
      </c>
      <c r="I163">
        <v>0.80400000000000005</v>
      </c>
      <c r="J163">
        <v>1E-3</v>
      </c>
      <c r="K163" t="s">
        <v>2331</v>
      </c>
      <c r="M163" t="s">
        <v>1400</v>
      </c>
      <c r="N163" t="s">
        <v>103</v>
      </c>
      <c r="O163">
        <v>0.871</v>
      </c>
      <c r="P163">
        <v>4.0000000000000001E-3</v>
      </c>
      <c r="Q163" t="s">
        <v>2351</v>
      </c>
      <c r="S163" t="s">
        <v>2153</v>
      </c>
      <c r="T163" t="s">
        <v>110</v>
      </c>
      <c r="U163">
        <v>0.85199999999999998</v>
      </c>
      <c r="V163">
        <v>1E-3</v>
      </c>
      <c r="W163" t="s">
        <v>2341</v>
      </c>
      <c r="Y163" t="s">
        <v>329</v>
      </c>
      <c r="Z163" t="s">
        <v>105</v>
      </c>
      <c r="AA163">
        <v>0.86499999999999999</v>
      </c>
      <c r="AB163">
        <v>4.2000000000000003E-2</v>
      </c>
      <c r="AC163" t="s">
        <v>2379</v>
      </c>
      <c r="AE163" t="s">
        <v>965</v>
      </c>
      <c r="AF163" t="s">
        <v>103</v>
      </c>
      <c r="AG163">
        <v>0.93799999999999994</v>
      </c>
      <c r="AH163">
        <v>1E-3</v>
      </c>
      <c r="AI163" t="s">
        <v>95</v>
      </c>
      <c r="AK163" t="s">
        <v>370</v>
      </c>
      <c r="AL163" t="s">
        <v>105</v>
      </c>
      <c r="AM163">
        <v>0.83199999999999996</v>
      </c>
      <c r="AN163">
        <v>2E-3</v>
      </c>
      <c r="AO163" t="s">
        <v>2379</v>
      </c>
      <c r="AQ163" t="s">
        <v>1310</v>
      </c>
      <c r="AR163" t="s">
        <v>14</v>
      </c>
      <c r="AS163">
        <v>0.84099999999999997</v>
      </c>
      <c r="AT163">
        <v>1E-3</v>
      </c>
      <c r="AU163" t="s">
        <v>2351</v>
      </c>
      <c r="BQ163" s="6" t="s">
        <v>2966</v>
      </c>
      <c r="BR163" s="6" t="s">
        <v>3136</v>
      </c>
    </row>
    <row r="164" spans="7:70" x14ac:dyDescent="0.45">
      <c r="G164" t="s">
        <v>759</v>
      </c>
      <c r="H164" t="s">
        <v>103</v>
      </c>
      <c r="I164">
        <v>0.79700000000000004</v>
      </c>
      <c r="J164">
        <v>1E-3</v>
      </c>
      <c r="K164" t="s">
        <v>2331</v>
      </c>
      <c r="M164" t="s">
        <v>1294</v>
      </c>
      <c r="N164" t="s">
        <v>103</v>
      </c>
      <c r="O164">
        <v>0.86299999999999999</v>
      </c>
      <c r="P164">
        <v>1E-3</v>
      </c>
      <c r="Q164" t="s">
        <v>2351</v>
      </c>
      <c r="S164" t="s">
        <v>1665</v>
      </c>
      <c r="T164" t="s">
        <v>110</v>
      </c>
      <c r="U164">
        <v>0.81699999999999995</v>
      </c>
      <c r="V164">
        <v>1E-3</v>
      </c>
      <c r="W164" t="s">
        <v>2351</v>
      </c>
      <c r="Y164" t="s">
        <v>334</v>
      </c>
      <c r="Z164" t="s">
        <v>105</v>
      </c>
      <c r="AA164">
        <v>0.85699999999999998</v>
      </c>
      <c r="AB164">
        <v>1E-3</v>
      </c>
      <c r="AC164" t="s">
        <v>2379</v>
      </c>
      <c r="AE164" t="s">
        <v>992</v>
      </c>
      <c r="AF164" t="s">
        <v>110</v>
      </c>
      <c r="AG164">
        <v>0.97799999999999998</v>
      </c>
      <c r="AH164">
        <v>1E-3</v>
      </c>
      <c r="AI164" t="s">
        <v>95</v>
      </c>
      <c r="AK164" t="s">
        <v>365</v>
      </c>
      <c r="AL164" t="s">
        <v>105</v>
      </c>
      <c r="AM164">
        <v>0.82599999999999996</v>
      </c>
      <c r="AN164">
        <v>2E-3</v>
      </c>
      <c r="AO164" t="s">
        <v>2379</v>
      </c>
      <c r="AQ164" t="s">
        <v>1315</v>
      </c>
      <c r="AR164" t="s">
        <v>14</v>
      </c>
      <c r="AS164">
        <v>0.83599999999999997</v>
      </c>
      <c r="AT164">
        <v>1E-3</v>
      </c>
      <c r="AU164" t="s">
        <v>2351</v>
      </c>
      <c r="BQ164" s="6" t="s">
        <v>2941</v>
      </c>
      <c r="BR164" s="6" t="s">
        <v>3136</v>
      </c>
    </row>
    <row r="165" spans="7:70" x14ac:dyDescent="0.45">
      <c r="G165" t="s">
        <v>834</v>
      </c>
      <c r="H165" t="s">
        <v>103</v>
      </c>
      <c r="I165">
        <v>0.78600000000000003</v>
      </c>
      <c r="J165">
        <v>1E-3</v>
      </c>
      <c r="K165" t="s">
        <v>2331</v>
      </c>
      <c r="M165" t="s">
        <v>1475</v>
      </c>
      <c r="N165" t="s">
        <v>103</v>
      </c>
      <c r="O165">
        <v>0.86099999999999999</v>
      </c>
      <c r="P165">
        <v>1E-3</v>
      </c>
      <c r="Q165" t="s">
        <v>2351</v>
      </c>
      <c r="S165" t="s">
        <v>1647</v>
      </c>
      <c r="T165" t="s">
        <v>110</v>
      </c>
      <c r="U165">
        <v>0.81</v>
      </c>
      <c r="V165">
        <v>1E-3</v>
      </c>
      <c r="W165" t="s">
        <v>2351</v>
      </c>
      <c r="Y165" t="s">
        <v>338</v>
      </c>
      <c r="Z165" t="s">
        <v>105</v>
      </c>
      <c r="AA165">
        <v>0.85499999999999998</v>
      </c>
      <c r="AB165">
        <v>3.5000000000000003E-2</v>
      </c>
      <c r="AC165" t="s">
        <v>2379</v>
      </c>
      <c r="AE165" t="s">
        <v>936</v>
      </c>
      <c r="AF165" t="s">
        <v>110</v>
      </c>
      <c r="AG165">
        <v>0.83699999999999997</v>
      </c>
      <c r="AH165">
        <v>2E-3</v>
      </c>
      <c r="AI165" t="s">
        <v>95</v>
      </c>
      <c r="AK165" t="s">
        <v>383</v>
      </c>
      <c r="AL165" t="s">
        <v>105</v>
      </c>
      <c r="AM165">
        <v>0.81499999999999995</v>
      </c>
      <c r="AN165">
        <v>1E-3</v>
      </c>
      <c r="AO165" t="s">
        <v>2379</v>
      </c>
      <c r="AQ165" t="s">
        <v>1318</v>
      </c>
      <c r="AR165" t="s">
        <v>14</v>
      </c>
      <c r="AS165">
        <v>0.83599999999999997</v>
      </c>
      <c r="AT165">
        <v>1E-3</v>
      </c>
      <c r="AU165" t="s">
        <v>2351</v>
      </c>
      <c r="BQ165" s="6" t="s">
        <v>2657</v>
      </c>
      <c r="BR165" s="6" t="s">
        <v>3136</v>
      </c>
    </row>
    <row r="166" spans="7:70" x14ac:dyDescent="0.45">
      <c r="G166" t="s">
        <v>450</v>
      </c>
      <c r="H166" t="s">
        <v>103</v>
      </c>
      <c r="I166">
        <v>0.77200000000000002</v>
      </c>
      <c r="J166">
        <v>1E-3</v>
      </c>
      <c r="K166" t="s">
        <v>2331</v>
      </c>
      <c r="M166" t="s">
        <v>1434</v>
      </c>
      <c r="N166" t="s">
        <v>103</v>
      </c>
      <c r="O166">
        <v>0.86099999999999999</v>
      </c>
      <c r="P166">
        <v>2E-3</v>
      </c>
      <c r="Q166" t="s">
        <v>2351</v>
      </c>
      <c r="S166" t="s">
        <v>1495</v>
      </c>
      <c r="T166" t="s">
        <v>110</v>
      </c>
      <c r="U166">
        <v>0.80500000000000005</v>
      </c>
      <c r="V166">
        <v>1E-3</v>
      </c>
      <c r="W166" t="s">
        <v>2351</v>
      </c>
      <c r="Y166" t="s">
        <v>330</v>
      </c>
      <c r="Z166" t="s">
        <v>105</v>
      </c>
      <c r="AA166">
        <v>0.85099999999999998</v>
      </c>
      <c r="AB166">
        <v>3.2000000000000001E-2</v>
      </c>
      <c r="AC166" t="s">
        <v>2379</v>
      </c>
      <c r="AE166" t="s">
        <v>996</v>
      </c>
      <c r="AF166" t="s">
        <v>110</v>
      </c>
      <c r="AG166">
        <v>0.83199999999999996</v>
      </c>
      <c r="AH166">
        <v>2E-3</v>
      </c>
      <c r="AI166" t="s">
        <v>95</v>
      </c>
      <c r="AK166" t="s">
        <v>406</v>
      </c>
      <c r="AL166" t="s">
        <v>105</v>
      </c>
      <c r="AM166">
        <v>0.81200000000000006</v>
      </c>
      <c r="AN166">
        <v>1E-3</v>
      </c>
      <c r="AO166" t="s">
        <v>2379</v>
      </c>
      <c r="AQ166" t="s">
        <v>1322</v>
      </c>
      <c r="AR166" t="s">
        <v>14</v>
      </c>
      <c r="AS166">
        <v>0.83099999999999996</v>
      </c>
      <c r="AT166">
        <v>1E-3</v>
      </c>
      <c r="AU166" t="s">
        <v>2351</v>
      </c>
      <c r="BQ166" s="6" t="s">
        <v>3016</v>
      </c>
      <c r="BR166" s="6" t="s">
        <v>3136</v>
      </c>
    </row>
    <row r="167" spans="7:70" x14ac:dyDescent="0.45">
      <c r="G167" t="s">
        <v>817</v>
      </c>
      <c r="H167" t="s">
        <v>103</v>
      </c>
      <c r="I167">
        <v>0.75700000000000001</v>
      </c>
      <c r="J167">
        <v>3.0000000000000001E-3</v>
      </c>
      <c r="K167" t="s">
        <v>2331</v>
      </c>
      <c r="M167" t="s">
        <v>1504</v>
      </c>
      <c r="N167" t="s">
        <v>103</v>
      </c>
      <c r="O167">
        <v>0.86099999999999999</v>
      </c>
      <c r="P167">
        <v>1E-3</v>
      </c>
      <c r="Q167" t="s">
        <v>2351</v>
      </c>
      <c r="S167" t="s">
        <v>1142</v>
      </c>
      <c r="T167" t="s">
        <v>110</v>
      </c>
      <c r="U167">
        <v>0.80400000000000005</v>
      </c>
      <c r="V167">
        <v>1E-3</v>
      </c>
      <c r="W167" t="s">
        <v>2351</v>
      </c>
      <c r="Y167" t="s">
        <v>346</v>
      </c>
      <c r="Z167" t="s">
        <v>105</v>
      </c>
      <c r="AA167">
        <v>0.84599999999999997</v>
      </c>
      <c r="AB167">
        <v>2.5999999999999999E-2</v>
      </c>
      <c r="AC167" t="s">
        <v>2379</v>
      </c>
      <c r="AE167" t="s">
        <v>755</v>
      </c>
      <c r="AF167" t="s">
        <v>44</v>
      </c>
      <c r="AG167">
        <v>0.94899999999999995</v>
      </c>
      <c r="AH167">
        <v>1E-3</v>
      </c>
      <c r="AI167" t="s">
        <v>2331</v>
      </c>
      <c r="AK167" t="s">
        <v>402</v>
      </c>
      <c r="AL167" t="s">
        <v>105</v>
      </c>
      <c r="AM167">
        <v>0.81100000000000005</v>
      </c>
      <c r="AN167">
        <v>2E-3</v>
      </c>
      <c r="AO167" t="s">
        <v>2379</v>
      </c>
      <c r="AQ167" t="s">
        <v>1326</v>
      </c>
      <c r="AR167" t="s">
        <v>14</v>
      </c>
      <c r="AS167">
        <v>0.82599999999999996</v>
      </c>
      <c r="AT167">
        <v>1E-3</v>
      </c>
      <c r="AU167" t="s">
        <v>2351</v>
      </c>
      <c r="BQ167" s="6" t="s">
        <v>2831</v>
      </c>
      <c r="BR167" s="6" t="s">
        <v>3136</v>
      </c>
    </row>
    <row r="168" spans="7:70" x14ac:dyDescent="0.45">
      <c r="G168" t="s">
        <v>771</v>
      </c>
      <c r="H168" t="s">
        <v>110</v>
      </c>
      <c r="I168">
        <v>0.75</v>
      </c>
      <c r="J168">
        <v>1E-3</v>
      </c>
      <c r="K168" t="s">
        <v>2331</v>
      </c>
      <c r="M168" t="s">
        <v>1464</v>
      </c>
      <c r="N168" t="s">
        <v>103</v>
      </c>
      <c r="O168">
        <v>0.86099999999999999</v>
      </c>
      <c r="P168">
        <v>2E-3</v>
      </c>
      <c r="Q168" t="s">
        <v>2351</v>
      </c>
      <c r="S168" t="s">
        <v>1649</v>
      </c>
      <c r="T168" t="s">
        <v>110</v>
      </c>
      <c r="U168">
        <v>0.79700000000000004</v>
      </c>
      <c r="V168">
        <v>1E-3</v>
      </c>
      <c r="W168" t="s">
        <v>2351</v>
      </c>
      <c r="Y168" t="s">
        <v>342</v>
      </c>
      <c r="Z168" t="s">
        <v>105</v>
      </c>
      <c r="AA168">
        <v>0.84599999999999997</v>
      </c>
      <c r="AB168">
        <v>2.5000000000000001E-2</v>
      </c>
      <c r="AC168" t="s">
        <v>2379</v>
      </c>
      <c r="AE168" t="s">
        <v>759</v>
      </c>
      <c r="AF168" t="s">
        <v>44</v>
      </c>
      <c r="AG168">
        <v>0.94899999999999995</v>
      </c>
      <c r="AH168">
        <v>1E-3</v>
      </c>
      <c r="AI168" t="s">
        <v>2331</v>
      </c>
      <c r="AK168" t="s">
        <v>355</v>
      </c>
      <c r="AL168" t="s">
        <v>105</v>
      </c>
      <c r="AM168">
        <v>0.8</v>
      </c>
      <c r="AN168">
        <v>1E-3</v>
      </c>
      <c r="AO168" t="s">
        <v>2379</v>
      </c>
      <c r="AQ168" t="s">
        <v>1330</v>
      </c>
      <c r="AR168" t="s">
        <v>14</v>
      </c>
      <c r="AS168">
        <v>0.82099999999999995</v>
      </c>
      <c r="AT168">
        <v>1E-3</v>
      </c>
      <c r="AU168" t="s">
        <v>2351</v>
      </c>
      <c r="BQ168" s="6" t="s">
        <v>3017</v>
      </c>
      <c r="BR168" s="6" t="s">
        <v>3136</v>
      </c>
    </row>
    <row r="169" spans="7:70" x14ac:dyDescent="0.45">
      <c r="G169" t="s">
        <v>429</v>
      </c>
      <c r="H169" t="s">
        <v>103</v>
      </c>
      <c r="I169">
        <v>0.86299999999999999</v>
      </c>
      <c r="J169">
        <v>1E-3</v>
      </c>
      <c r="K169" t="s">
        <v>2379</v>
      </c>
      <c r="M169" t="s">
        <v>1438</v>
      </c>
      <c r="N169" t="s">
        <v>103</v>
      </c>
      <c r="O169">
        <v>0.86099999999999999</v>
      </c>
      <c r="P169">
        <v>1E-3</v>
      </c>
      <c r="Q169" t="s">
        <v>2351</v>
      </c>
      <c r="S169" t="s">
        <v>1138</v>
      </c>
      <c r="T169" t="s">
        <v>110</v>
      </c>
      <c r="U169">
        <v>0.79400000000000004</v>
      </c>
      <c r="V169">
        <v>1E-3</v>
      </c>
      <c r="W169" t="s">
        <v>2351</v>
      </c>
      <c r="Y169" t="s">
        <v>335</v>
      </c>
      <c r="Z169" t="s">
        <v>105</v>
      </c>
      <c r="AA169">
        <v>0.84299999999999997</v>
      </c>
      <c r="AB169">
        <v>2.4E-2</v>
      </c>
      <c r="AC169" t="s">
        <v>2379</v>
      </c>
      <c r="AE169" t="s">
        <v>763</v>
      </c>
      <c r="AF169" t="s">
        <v>44</v>
      </c>
      <c r="AG169">
        <v>0.94899999999999995</v>
      </c>
      <c r="AH169">
        <v>1E-3</v>
      </c>
      <c r="AI169" t="s">
        <v>2331</v>
      </c>
      <c r="AK169" t="s">
        <v>369</v>
      </c>
      <c r="AL169" t="s">
        <v>105</v>
      </c>
      <c r="AM169">
        <v>0.79200000000000004</v>
      </c>
      <c r="AN169">
        <v>1E-3</v>
      </c>
      <c r="AO169" t="s">
        <v>2379</v>
      </c>
      <c r="AQ169" t="s">
        <v>1336</v>
      </c>
      <c r="AR169" t="s">
        <v>14</v>
      </c>
      <c r="AS169">
        <v>0.82099999999999995</v>
      </c>
      <c r="AT169">
        <v>1E-3</v>
      </c>
      <c r="AU169" t="s">
        <v>2351</v>
      </c>
      <c r="BQ169" s="6" t="s">
        <v>2830</v>
      </c>
      <c r="BR169" s="6" t="s">
        <v>3136</v>
      </c>
    </row>
    <row r="170" spans="7:70" x14ac:dyDescent="0.45">
      <c r="G170" t="s">
        <v>420</v>
      </c>
      <c r="H170" t="s">
        <v>103</v>
      </c>
      <c r="I170">
        <v>0.84199999999999997</v>
      </c>
      <c r="J170">
        <v>1E-3</v>
      </c>
      <c r="K170" t="s">
        <v>2379</v>
      </c>
      <c r="M170" t="s">
        <v>1375</v>
      </c>
      <c r="N170" t="s">
        <v>103</v>
      </c>
      <c r="O170">
        <v>0.86099999999999999</v>
      </c>
      <c r="P170">
        <v>1E-3</v>
      </c>
      <c r="Q170" t="s">
        <v>2351</v>
      </c>
      <c r="S170" t="s">
        <v>1458</v>
      </c>
      <c r="T170" t="s">
        <v>110</v>
      </c>
      <c r="U170">
        <v>0.79300000000000004</v>
      </c>
      <c r="V170">
        <v>1E-3</v>
      </c>
      <c r="W170" t="s">
        <v>2351</v>
      </c>
      <c r="Y170" t="s">
        <v>355</v>
      </c>
      <c r="Z170" t="s">
        <v>105</v>
      </c>
      <c r="AA170">
        <v>0.84299999999999997</v>
      </c>
      <c r="AB170">
        <v>1E-3</v>
      </c>
      <c r="AC170" t="s">
        <v>2379</v>
      </c>
      <c r="AE170" t="s">
        <v>768</v>
      </c>
      <c r="AF170" t="s">
        <v>44</v>
      </c>
      <c r="AG170">
        <v>0.92200000000000004</v>
      </c>
      <c r="AH170">
        <v>1E-3</v>
      </c>
      <c r="AI170" t="s">
        <v>2331</v>
      </c>
      <c r="AK170" t="s">
        <v>397</v>
      </c>
      <c r="AL170" t="s">
        <v>105</v>
      </c>
      <c r="AM170">
        <v>0.77500000000000002</v>
      </c>
      <c r="AN170">
        <v>1.0999999999999999E-2</v>
      </c>
      <c r="AO170" t="s">
        <v>2379</v>
      </c>
      <c r="AQ170" t="s">
        <v>1342</v>
      </c>
      <c r="AR170" t="s">
        <v>14</v>
      </c>
      <c r="AS170">
        <v>0.82099999999999995</v>
      </c>
      <c r="AT170">
        <v>1E-3</v>
      </c>
      <c r="AU170" t="s">
        <v>2351</v>
      </c>
      <c r="BQ170" s="6" t="s">
        <v>2858</v>
      </c>
      <c r="BR170" s="6" t="s">
        <v>3136</v>
      </c>
    </row>
    <row r="171" spans="7:70" x14ac:dyDescent="0.45">
      <c r="G171" t="s">
        <v>435</v>
      </c>
      <c r="H171" t="s">
        <v>103</v>
      </c>
      <c r="I171">
        <v>0.83</v>
      </c>
      <c r="J171">
        <v>1E-3</v>
      </c>
      <c r="K171" t="s">
        <v>2379</v>
      </c>
      <c r="M171" t="s">
        <v>1385</v>
      </c>
      <c r="N171" t="s">
        <v>103</v>
      </c>
      <c r="O171">
        <v>0.85899999999999999</v>
      </c>
      <c r="P171">
        <v>3.0000000000000001E-3</v>
      </c>
      <c r="Q171" t="s">
        <v>2351</v>
      </c>
      <c r="S171" t="s">
        <v>1171</v>
      </c>
      <c r="T171" t="s">
        <v>110</v>
      </c>
      <c r="U171">
        <v>0.79300000000000004</v>
      </c>
      <c r="V171">
        <v>1E-3</v>
      </c>
      <c r="W171" t="s">
        <v>2351</v>
      </c>
      <c r="Y171" t="s">
        <v>358</v>
      </c>
      <c r="Z171" t="s">
        <v>105</v>
      </c>
      <c r="AA171">
        <v>0.84299999999999997</v>
      </c>
      <c r="AB171">
        <v>2.5000000000000001E-2</v>
      </c>
      <c r="AC171" t="s">
        <v>2379</v>
      </c>
      <c r="AE171" t="s">
        <v>782</v>
      </c>
      <c r="AF171" t="s">
        <v>105</v>
      </c>
      <c r="AG171">
        <v>0.90300000000000002</v>
      </c>
      <c r="AH171">
        <v>3.0000000000000001E-3</v>
      </c>
      <c r="AI171" t="s">
        <v>2331</v>
      </c>
      <c r="AK171" t="s">
        <v>396</v>
      </c>
      <c r="AL171" t="s">
        <v>105</v>
      </c>
      <c r="AM171">
        <v>0.76200000000000001</v>
      </c>
      <c r="AN171">
        <v>3.0000000000000001E-3</v>
      </c>
      <c r="AO171" t="s">
        <v>2379</v>
      </c>
      <c r="AQ171" t="s">
        <v>1348</v>
      </c>
      <c r="AR171" t="s">
        <v>14</v>
      </c>
      <c r="AS171">
        <v>0.81899999999999995</v>
      </c>
      <c r="AT171">
        <v>1E-3</v>
      </c>
      <c r="AU171" t="s">
        <v>2351</v>
      </c>
      <c r="BQ171" t="s">
        <v>2973</v>
      </c>
      <c r="BR171" t="s">
        <v>3136</v>
      </c>
    </row>
    <row r="172" spans="7:70" x14ac:dyDescent="0.45">
      <c r="G172" t="s">
        <v>425</v>
      </c>
      <c r="H172" t="s">
        <v>103</v>
      </c>
      <c r="I172">
        <v>0.82499999999999996</v>
      </c>
      <c r="J172">
        <v>1E-3</v>
      </c>
      <c r="K172" t="s">
        <v>2379</v>
      </c>
      <c r="M172" t="s">
        <v>1479</v>
      </c>
      <c r="N172" t="s">
        <v>103</v>
      </c>
      <c r="O172">
        <v>0.85</v>
      </c>
      <c r="P172">
        <v>1E-3</v>
      </c>
      <c r="Q172" t="s">
        <v>2351</v>
      </c>
      <c r="S172" t="s">
        <v>1237</v>
      </c>
      <c r="T172" t="s">
        <v>110</v>
      </c>
      <c r="U172">
        <v>0.78300000000000003</v>
      </c>
      <c r="V172">
        <v>1E-3</v>
      </c>
      <c r="W172" t="s">
        <v>2351</v>
      </c>
      <c r="Y172" t="s">
        <v>356</v>
      </c>
      <c r="Z172" t="s">
        <v>105</v>
      </c>
      <c r="AA172">
        <v>0.83499999999999996</v>
      </c>
      <c r="AB172">
        <v>7.0000000000000001E-3</v>
      </c>
      <c r="AC172" t="s">
        <v>2379</v>
      </c>
      <c r="AE172" t="s">
        <v>767</v>
      </c>
      <c r="AF172" t="s">
        <v>105</v>
      </c>
      <c r="AG172">
        <v>0.85599999999999998</v>
      </c>
      <c r="AH172">
        <v>1.0999999999999999E-2</v>
      </c>
      <c r="AI172" t="s">
        <v>2331</v>
      </c>
      <c r="AK172" t="s">
        <v>388</v>
      </c>
      <c r="AL172" t="s">
        <v>105</v>
      </c>
      <c r="AM172">
        <v>0.75600000000000001</v>
      </c>
      <c r="AN172">
        <v>5.0000000000000001E-3</v>
      </c>
      <c r="AO172" t="s">
        <v>2379</v>
      </c>
      <c r="AQ172" t="s">
        <v>1282</v>
      </c>
      <c r="AR172" t="s">
        <v>14</v>
      </c>
      <c r="AS172">
        <v>0.81200000000000006</v>
      </c>
      <c r="AT172">
        <v>1E-3</v>
      </c>
      <c r="AU172" t="s">
        <v>2351</v>
      </c>
      <c r="BQ172" t="s">
        <v>2680</v>
      </c>
      <c r="BR172" t="s">
        <v>3136</v>
      </c>
    </row>
    <row r="173" spans="7:70" x14ac:dyDescent="0.45">
      <c r="G173" t="s">
        <v>440</v>
      </c>
      <c r="H173" t="s">
        <v>103</v>
      </c>
      <c r="I173">
        <v>0.82399999999999995</v>
      </c>
      <c r="J173">
        <v>3.0000000000000001E-3</v>
      </c>
      <c r="K173" t="s">
        <v>2379</v>
      </c>
      <c r="M173" t="s">
        <v>1487</v>
      </c>
      <c r="N173" t="s">
        <v>103</v>
      </c>
      <c r="O173">
        <v>0.85</v>
      </c>
      <c r="P173">
        <v>2E-3</v>
      </c>
      <c r="Q173" t="s">
        <v>2351</v>
      </c>
      <c r="S173" t="s">
        <v>1461</v>
      </c>
      <c r="T173" t="s">
        <v>110</v>
      </c>
      <c r="U173">
        <v>0.78200000000000003</v>
      </c>
      <c r="V173">
        <v>1E-3</v>
      </c>
      <c r="W173" t="s">
        <v>2351</v>
      </c>
      <c r="Y173" t="s">
        <v>365</v>
      </c>
      <c r="Z173" t="s">
        <v>105</v>
      </c>
      <c r="AA173">
        <v>0.81299999999999994</v>
      </c>
      <c r="AB173">
        <v>7.0000000000000001E-3</v>
      </c>
      <c r="AC173" t="s">
        <v>2379</v>
      </c>
      <c r="AE173" t="s">
        <v>792</v>
      </c>
      <c r="AF173" t="s">
        <v>105</v>
      </c>
      <c r="AG173">
        <v>0.81399999999999995</v>
      </c>
      <c r="AH173">
        <v>2.9000000000000001E-2</v>
      </c>
      <c r="AI173" t="s">
        <v>2331</v>
      </c>
      <c r="AK173" t="s">
        <v>415</v>
      </c>
      <c r="AL173" t="s">
        <v>105</v>
      </c>
      <c r="AM173">
        <v>0.753</v>
      </c>
      <c r="AN173">
        <v>7.0000000000000001E-3</v>
      </c>
      <c r="AO173" t="s">
        <v>2379</v>
      </c>
      <c r="AQ173" t="s">
        <v>1354</v>
      </c>
      <c r="AR173" t="s">
        <v>14</v>
      </c>
      <c r="AS173">
        <v>0.81200000000000006</v>
      </c>
      <c r="AT173">
        <v>1E-3</v>
      </c>
      <c r="AU173" t="s">
        <v>2351</v>
      </c>
      <c r="BQ173" t="s">
        <v>2995</v>
      </c>
      <c r="BR173" t="s">
        <v>3136</v>
      </c>
    </row>
    <row r="174" spans="7:70" x14ac:dyDescent="0.45">
      <c r="G174" t="s">
        <v>441</v>
      </c>
      <c r="H174" t="s">
        <v>103</v>
      </c>
      <c r="I174">
        <v>0.82199999999999995</v>
      </c>
      <c r="J174">
        <v>3.0000000000000001E-3</v>
      </c>
      <c r="K174" t="s">
        <v>2379</v>
      </c>
      <c r="M174" t="s">
        <v>1443</v>
      </c>
      <c r="N174" t="s">
        <v>103</v>
      </c>
      <c r="O174">
        <v>0.84499999999999997</v>
      </c>
      <c r="P174">
        <v>3.0000000000000001E-3</v>
      </c>
      <c r="Q174" t="s">
        <v>2351</v>
      </c>
      <c r="S174" t="s">
        <v>1391</v>
      </c>
      <c r="T174" t="s">
        <v>110</v>
      </c>
      <c r="U174">
        <v>0.78</v>
      </c>
      <c r="V174">
        <v>1E-3</v>
      </c>
      <c r="W174" t="s">
        <v>2351</v>
      </c>
      <c r="Y174" t="s">
        <v>369</v>
      </c>
      <c r="Z174" t="s">
        <v>105</v>
      </c>
      <c r="AA174">
        <v>0.81200000000000006</v>
      </c>
      <c r="AB174">
        <v>6.0000000000000001E-3</v>
      </c>
      <c r="AC174" t="s">
        <v>2379</v>
      </c>
      <c r="AE174" t="s">
        <v>797</v>
      </c>
      <c r="AF174" t="s">
        <v>103</v>
      </c>
      <c r="AG174">
        <v>0.94499999999999995</v>
      </c>
      <c r="AH174">
        <v>1E-3</v>
      </c>
      <c r="AI174" t="s">
        <v>2331</v>
      </c>
      <c r="AK174" t="s">
        <v>104</v>
      </c>
      <c r="AL174" t="s">
        <v>105</v>
      </c>
      <c r="AM174">
        <v>0.78100000000000003</v>
      </c>
      <c r="AN174">
        <v>3.0000000000000001E-3</v>
      </c>
      <c r="AO174" t="s">
        <v>2347</v>
      </c>
      <c r="AQ174" t="s">
        <v>1358</v>
      </c>
      <c r="AR174" t="s">
        <v>14</v>
      </c>
      <c r="AS174">
        <v>0.81200000000000006</v>
      </c>
      <c r="AT174">
        <v>1E-3</v>
      </c>
      <c r="AU174" t="s">
        <v>2351</v>
      </c>
      <c r="BQ174" s="6" t="s">
        <v>3039</v>
      </c>
      <c r="BR174" s="6" t="s">
        <v>3136</v>
      </c>
    </row>
    <row r="175" spans="7:70" x14ac:dyDescent="0.45">
      <c r="G175" t="s">
        <v>262</v>
      </c>
      <c r="H175" t="s">
        <v>103</v>
      </c>
      <c r="I175">
        <v>0.81899999999999995</v>
      </c>
      <c r="J175">
        <v>3.0000000000000001E-3</v>
      </c>
      <c r="K175" t="s">
        <v>2379</v>
      </c>
      <c r="M175" t="s">
        <v>1318</v>
      </c>
      <c r="N175" t="s">
        <v>103</v>
      </c>
      <c r="O175">
        <v>0.84499999999999997</v>
      </c>
      <c r="P175">
        <v>4.0000000000000001E-3</v>
      </c>
      <c r="Q175" t="s">
        <v>2351</v>
      </c>
      <c r="S175" t="s">
        <v>1453</v>
      </c>
      <c r="T175" t="s">
        <v>110</v>
      </c>
      <c r="U175">
        <v>0.77800000000000002</v>
      </c>
      <c r="V175">
        <v>1E-3</v>
      </c>
      <c r="W175" t="s">
        <v>2351</v>
      </c>
      <c r="Y175" t="s">
        <v>219</v>
      </c>
      <c r="Z175" t="s">
        <v>105</v>
      </c>
      <c r="AA175">
        <v>0.79400000000000004</v>
      </c>
      <c r="AB175">
        <v>1.4E-2</v>
      </c>
      <c r="AC175" t="s">
        <v>2379</v>
      </c>
      <c r="AE175" t="s">
        <v>799</v>
      </c>
      <c r="AF175" t="s">
        <v>103</v>
      </c>
      <c r="AG175">
        <v>0.94499999999999995</v>
      </c>
      <c r="AH175">
        <v>1E-3</v>
      </c>
      <c r="AI175" t="s">
        <v>2331</v>
      </c>
      <c r="AK175" t="s">
        <v>1950</v>
      </c>
      <c r="AL175" t="s">
        <v>72</v>
      </c>
      <c r="AM175">
        <v>0.8</v>
      </c>
      <c r="AN175">
        <v>1E-3</v>
      </c>
      <c r="AO175" t="s">
        <v>2341</v>
      </c>
      <c r="AQ175" t="s">
        <v>1363</v>
      </c>
      <c r="AR175" t="s">
        <v>14</v>
      </c>
      <c r="AS175">
        <v>0.81</v>
      </c>
      <c r="AT175">
        <v>1E-3</v>
      </c>
      <c r="AU175" t="s">
        <v>2351</v>
      </c>
      <c r="BQ175" t="s">
        <v>2926</v>
      </c>
      <c r="BR175" t="s">
        <v>3136</v>
      </c>
    </row>
    <row r="176" spans="7:70" x14ac:dyDescent="0.45">
      <c r="G176" t="s">
        <v>446</v>
      </c>
      <c r="H176" t="s">
        <v>103</v>
      </c>
      <c r="I176">
        <v>0.81799999999999995</v>
      </c>
      <c r="J176">
        <v>3.0000000000000001E-3</v>
      </c>
      <c r="K176" t="s">
        <v>2379</v>
      </c>
      <c r="M176" t="s">
        <v>1468</v>
      </c>
      <c r="N176" t="s">
        <v>103</v>
      </c>
      <c r="O176">
        <v>0.83899999999999997</v>
      </c>
      <c r="P176">
        <v>1E-3</v>
      </c>
      <c r="Q176" t="s">
        <v>2351</v>
      </c>
      <c r="S176" t="s">
        <v>1299</v>
      </c>
      <c r="T176" t="s">
        <v>110</v>
      </c>
      <c r="U176">
        <v>0.77800000000000002</v>
      </c>
      <c r="V176">
        <v>1E-3</v>
      </c>
      <c r="W176" t="s">
        <v>2351</v>
      </c>
      <c r="Y176" t="s">
        <v>370</v>
      </c>
      <c r="Z176" t="s">
        <v>105</v>
      </c>
      <c r="AA176">
        <v>0.79100000000000004</v>
      </c>
      <c r="AB176">
        <v>1.2999999999999999E-2</v>
      </c>
      <c r="AC176" t="s">
        <v>2379</v>
      </c>
      <c r="AE176" t="s">
        <v>787</v>
      </c>
      <c r="AF176" t="s">
        <v>103</v>
      </c>
      <c r="AG176">
        <v>0.90700000000000003</v>
      </c>
      <c r="AH176">
        <v>2E-3</v>
      </c>
      <c r="AI176" t="s">
        <v>2331</v>
      </c>
      <c r="AK176" t="s">
        <v>1961</v>
      </c>
      <c r="AL176" t="s">
        <v>72</v>
      </c>
      <c r="AM176">
        <v>0.78500000000000003</v>
      </c>
      <c r="AN176">
        <v>1E-3</v>
      </c>
      <c r="AO176" t="s">
        <v>2341</v>
      </c>
      <c r="AQ176" t="s">
        <v>1305</v>
      </c>
      <c r="AR176" t="s">
        <v>14</v>
      </c>
      <c r="AS176">
        <v>0.80800000000000005</v>
      </c>
      <c r="AT176">
        <v>1E-3</v>
      </c>
      <c r="AU176" t="s">
        <v>2351</v>
      </c>
      <c r="BQ176" t="s">
        <v>2988</v>
      </c>
      <c r="BR176" t="s">
        <v>3136</v>
      </c>
    </row>
    <row r="177" spans="7:70" x14ac:dyDescent="0.45">
      <c r="G177" t="s">
        <v>212</v>
      </c>
      <c r="H177" t="s">
        <v>103</v>
      </c>
      <c r="I177">
        <v>0.81200000000000006</v>
      </c>
      <c r="J177">
        <v>1E-3</v>
      </c>
      <c r="K177" t="s">
        <v>2379</v>
      </c>
      <c r="M177" t="s">
        <v>1553</v>
      </c>
      <c r="N177" t="s">
        <v>103</v>
      </c>
      <c r="O177">
        <v>0.83099999999999996</v>
      </c>
      <c r="P177">
        <v>2E-3</v>
      </c>
      <c r="Q177" t="s">
        <v>2351</v>
      </c>
      <c r="S177" t="s">
        <v>939</v>
      </c>
      <c r="T177" t="s">
        <v>110</v>
      </c>
      <c r="U177">
        <v>0.75900000000000001</v>
      </c>
      <c r="V177">
        <v>1E-3</v>
      </c>
      <c r="W177" t="s">
        <v>2351</v>
      </c>
      <c r="Y177" t="s">
        <v>383</v>
      </c>
      <c r="Z177" t="s">
        <v>105</v>
      </c>
      <c r="AA177">
        <v>0.78900000000000003</v>
      </c>
      <c r="AB177">
        <v>3.0000000000000001E-3</v>
      </c>
      <c r="AC177" t="s">
        <v>2379</v>
      </c>
      <c r="AE177" t="s">
        <v>806</v>
      </c>
      <c r="AF177" t="s">
        <v>103</v>
      </c>
      <c r="AG177">
        <v>0.90600000000000003</v>
      </c>
      <c r="AH177">
        <v>1E-3</v>
      </c>
      <c r="AI177" t="s">
        <v>2331</v>
      </c>
      <c r="AK177" t="s">
        <v>1210</v>
      </c>
      <c r="AL177" t="s">
        <v>72</v>
      </c>
      <c r="AM177">
        <v>0.83199999999999996</v>
      </c>
      <c r="AN177">
        <v>1E-3</v>
      </c>
      <c r="AO177" t="s">
        <v>2351</v>
      </c>
      <c r="AQ177" t="s">
        <v>1369</v>
      </c>
      <c r="AR177" t="s">
        <v>14</v>
      </c>
      <c r="AS177">
        <v>0.80100000000000005</v>
      </c>
      <c r="AT177">
        <v>1E-3</v>
      </c>
      <c r="AU177" t="s">
        <v>2351</v>
      </c>
      <c r="BQ177" t="s">
        <v>3033</v>
      </c>
      <c r="BR177" t="s">
        <v>3136</v>
      </c>
    </row>
    <row r="178" spans="7:70" x14ac:dyDescent="0.45">
      <c r="G178" t="s">
        <v>436</v>
      </c>
      <c r="H178" t="s">
        <v>103</v>
      </c>
      <c r="I178">
        <v>0.80900000000000005</v>
      </c>
      <c r="J178">
        <v>4.0000000000000001E-3</v>
      </c>
      <c r="K178" t="s">
        <v>2379</v>
      </c>
      <c r="M178" t="s">
        <v>1541</v>
      </c>
      <c r="N178" t="s">
        <v>103</v>
      </c>
      <c r="O178">
        <v>0.81599999999999995</v>
      </c>
      <c r="P178">
        <v>1E-3</v>
      </c>
      <c r="Q178" t="s">
        <v>2351</v>
      </c>
      <c r="S178" t="s">
        <v>1272</v>
      </c>
      <c r="T178" t="s">
        <v>110</v>
      </c>
      <c r="U178">
        <v>0.75900000000000001</v>
      </c>
      <c r="V178">
        <v>1E-3</v>
      </c>
      <c r="W178" t="s">
        <v>2351</v>
      </c>
      <c r="Y178" t="s">
        <v>388</v>
      </c>
      <c r="Z178" t="s">
        <v>105</v>
      </c>
      <c r="AA178">
        <v>0.76900000000000002</v>
      </c>
      <c r="AB178">
        <v>1.9E-2</v>
      </c>
      <c r="AC178" t="s">
        <v>2379</v>
      </c>
      <c r="AE178" t="s">
        <v>810</v>
      </c>
      <c r="AF178" t="s">
        <v>103</v>
      </c>
      <c r="AG178">
        <v>0.84499999999999997</v>
      </c>
      <c r="AH178">
        <v>0.01</v>
      </c>
      <c r="AI178" t="s">
        <v>2331</v>
      </c>
      <c r="AK178" t="s">
        <v>1228</v>
      </c>
      <c r="AL178" t="s">
        <v>72</v>
      </c>
      <c r="AM178">
        <v>0.82699999999999996</v>
      </c>
      <c r="AN178">
        <v>1E-3</v>
      </c>
      <c r="AO178" t="s">
        <v>2351</v>
      </c>
      <c r="AQ178" t="s">
        <v>1270</v>
      </c>
      <c r="AR178" t="s">
        <v>14</v>
      </c>
      <c r="AS178">
        <v>0.79800000000000004</v>
      </c>
      <c r="AT178">
        <v>1E-3</v>
      </c>
      <c r="AU178" t="s">
        <v>2351</v>
      </c>
      <c r="BQ178" s="6" t="s">
        <v>3021</v>
      </c>
      <c r="BR178" s="6" t="s">
        <v>3136</v>
      </c>
    </row>
    <row r="179" spans="7:70" x14ac:dyDescent="0.45">
      <c r="G179" t="s">
        <v>456</v>
      </c>
      <c r="H179" t="s">
        <v>103</v>
      </c>
      <c r="I179">
        <v>0.80500000000000005</v>
      </c>
      <c r="J179">
        <v>4.0000000000000001E-3</v>
      </c>
      <c r="K179" t="s">
        <v>2379</v>
      </c>
      <c r="M179" t="s">
        <v>1501</v>
      </c>
      <c r="N179" t="s">
        <v>103</v>
      </c>
      <c r="O179">
        <v>0.81599999999999995</v>
      </c>
      <c r="P179">
        <v>1E-3</v>
      </c>
      <c r="Q179" t="s">
        <v>2351</v>
      </c>
      <c r="S179" t="s">
        <v>1244</v>
      </c>
      <c r="T179" t="s">
        <v>110</v>
      </c>
      <c r="U179">
        <v>0.75700000000000001</v>
      </c>
      <c r="V179">
        <v>1E-3</v>
      </c>
      <c r="W179" t="s">
        <v>2351</v>
      </c>
      <c r="Y179" t="s">
        <v>401</v>
      </c>
      <c r="Z179" t="s">
        <v>103</v>
      </c>
      <c r="AA179">
        <v>0.93300000000000005</v>
      </c>
      <c r="AB179">
        <v>3.0000000000000001E-3</v>
      </c>
      <c r="AC179" t="s">
        <v>2379</v>
      </c>
      <c r="AE179" t="s">
        <v>814</v>
      </c>
      <c r="AF179" t="s">
        <v>103</v>
      </c>
      <c r="AG179">
        <v>0.82199999999999995</v>
      </c>
      <c r="AH179">
        <v>4.8000000000000001E-2</v>
      </c>
      <c r="AI179" t="s">
        <v>2331</v>
      </c>
      <c r="AK179" t="s">
        <v>235</v>
      </c>
      <c r="AL179" t="s">
        <v>72</v>
      </c>
      <c r="AM179">
        <v>0.77700000000000002</v>
      </c>
      <c r="AN179">
        <v>1E-3</v>
      </c>
      <c r="AO179" t="s">
        <v>2379</v>
      </c>
      <c r="AQ179" t="s">
        <v>1375</v>
      </c>
      <c r="AR179" t="s">
        <v>14</v>
      </c>
      <c r="AS179">
        <v>0.79800000000000004</v>
      </c>
      <c r="AT179">
        <v>1E-3</v>
      </c>
      <c r="AU179" t="s">
        <v>2351</v>
      </c>
      <c r="BQ179" s="6" t="s">
        <v>2950</v>
      </c>
      <c r="BR179" s="6" t="s">
        <v>3136</v>
      </c>
    </row>
    <row r="180" spans="7:70" x14ac:dyDescent="0.45">
      <c r="G180" t="s">
        <v>306</v>
      </c>
      <c r="H180" t="s">
        <v>103</v>
      </c>
      <c r="I180">
        <v>0.80300000000000005</v>
      </c>
      <c r="J180">
        <v>2E-3</v>
      </c>
      <c r="K180" t="s">
        <v>2379</v>
      </c>
      <c r="M180" t="s">
        <v>1471</v>
      </c>
      <c r="N180" t="s">
        <v>103</v>
      </c>
      <c r="O180">
        <v>0.81599999999999995</v>
      </c>
      <c r="P180">
        <v>2E-3</v>
      </c>
      <c r="Q180" t="s">
        <v>2351</v>
      </c>
      <c r="S180" t="s">
        <v>1152</v>
      </c>
      <c r="T180" t="s">
        <v>110</v>
      </c>
      <c r="U180">
        <v>0.752</v>
      </c>
      <c r="V180">
        <v>1E-3</v>
      </c>
      <c r="W180" t="s">
        <v>2351</v>
      </c>
      <c r="Y180" t="s">
        <v>405</v>
      </c>
      <c r="Z180" t="s">
        <v>103</v>
      </c>
      <c r="AA180">
        <v>0.86099999999999999</v>
      </c>
      <c r="AB180">
        <v>2.8000000000000001E-2</v>
      </c>
      <c r="AC180" t="s">
        <v>2379</v>
      </c>
      <c r="AE180" t="s">
        <v>791</v>
      </c>
      <c r="AF180" t="s">
        <v>110</v>
      </c>
      <c r="AG180">
        <v>0.97699999999999998</v>
      </c>
      <c r="AH180">
        <v>1E-3</v>
      </c>
      <c r="AI180" t="s">
        <v>2331</v>
      </c>
      <c r="AK180" t="s">
        <v>73</v>
      </c>
      <c r="AL180" t="s">
        <v>72</v>
      </c>
      <c r="AM180">
        <v>0.78700000000000003</v>
      </c>
      <c r="AN180">
        <v>1E-3</v>
      </c>
      <c r="AO180" t="s">
        <v>2347</v>
      </c>
      <c r="AQ180" t="s">
        <v>1378</v>
      </c>
      <c r="AR180" t="s">
        <v>14</v>
      </c>
      <c r="AS180">
        <v>0.79600000000000004</v>
      </c>
      <c r="AT180">
        <v>1E-3</v>
      </c>
      <c r="AU180" t="s">
        <v>2351</v>
      </c>
      <c r="BQ180" s="6" t="s">
        <v>2862</v>
      </c>
      <c r="BR180" s="6" t="s">
        <v>3136</v>
      </c>
    </row>
    <row r="181" spans="7:70" x14ac:dyDescent="0.45">
      <c r="G181" t="s">
        <v>462</v>
      </c>
      <c r="H181" t="s">
        <v>103</v>
      </c>
      <c r="I181">
        <v>0.79400000000000004</v>
      </c>
      <c r="J181">
        <v>6.0000000000000001E-3</v>
      </c>
      <c r="K181" t="s">
        <v>2379</v>
      </c>
      <c r="M181" t="s">
        <v>1421</v>
      </c>
      <c r="N181" t="s">
        <v>103</v>
      </c>
      <c r="O181">
        <v>0.81399999999999995</v>
      </c>
      <c r="P181">
        <v>1.2999999999999999E-2</v>
      </c>
      <c r="Q181" t="s">
        <v>2351</v>
      </c>
      <c r="S181" t="s">
        <v>1204</v>
      </c>
      <c r="T181" t="s">
        <v>110</v>
      </c>
      <c r="U181">
        <v>0.752</v>
      </c>
      <c r="V181">
        <v>1E-3</v>
      </c>
      <c r="W181" t="s">
        <v>2351</v>
      </c>
      <c r="Y181" t="s">
        <v>410</v>
      </c>
      <c r="Z181" t="s">
        <v>103</v>
      </c>
      <c r="AA181">
        <v>0.82299999999999995</v>
      </c>
      <c r="AB181">
        <v>4.2000000000000003E-2</v>
      </c>
      <c r="AC181" t="s">
        <v>2379</v>
      </c>
      <c r="AE181" t="s">
        <v>796</v>
      </c>
      <c r="AF181" t="s">
        <v>110</v>
      </c>
      <c r="AG181">
        <v>0.877</v>
      </c>
      <c r="AH181">
        <v>1E-3</v>
      </c>
      <c r="AI181" t="s">
        <v>2331</v>
      </c>
      <c r="AK181" t="s">
        <v>2050</v>
      </c>
      <c r="AL181" t="s">
        <v>110</v>
      </c>
      <c r="AM181">
        <v>0.94299999999999995</v>
      </c>
      <c r="AN181">
        <v>1E-3</v>
      </c>
      <c r="AO181" t="s">
        <v>2341</v>
      </c>
      <c r="AQ181" t="s">
        <v>1379</v>
      </c>
      <c r="AR181" t="s">
        <v>14</v>
      </c>
      <c r="AS181">
        <v>0.79600000000000004</v>
      </c>
      <c r="AT181">
        <v>1E-3</v>
      </c>
      <c r="AU181" t="s">
        <v>2351</v>
      </c>
      <c r="BQ181" s="6" t="s">
        <v>2921</v>
      </c>
      <c r="BR181" s="6" t="s">
        <v>3136</v>
      </c>
    </row>
    <row r="182" spans="7:70" x14ac:dyDescent="0.45">
      <c r="G182" t="s">
        <v>463</v>
      </c>
      <c r="H182" t="s">
        <v>103</v>
      </c>
      <c r="I182">
        <v>0.79300000000000004</v>
      </c>
      <c r="J182">
        <v>6.0000000000000001E-3</v>
      </c>
      <c r="K182" t="s">
        <v>2379</v>
      </c>
      <c r="M182" t="s">
        <v>1570</v>
      </c>
      <c r="N182" t="s">
        <v>103</v>
      </c>
      <c r="O182">
        <v>0.79300000000000004</v>
      </c>
      <c r="P182">
        <v>6.0000000000000001E-3</v>
      </c>
      <c r="Q182" t="s">
        <v>2351</v>
      </c>
      <c r="S182" t="s">
        <v>1465</v>
      </c>
      <c r="T182" t="s">
        <v>110</v>
      </c>
      <c r="U182">
        <v>0.751</v>
      </c>
      <c r="V182">
        <v>1E-3</v>
      </c>
      <c r="W182" t="s">
        <v>2351</v>
      </c>
      <c r="Y182" t="s">
        <v>414</v>
      </c>
      <c r="Z182" t="s">
        <v>110</v>
      </c>
      <c r="AA182">
        <v>0.89200000000000002</v>
      </c>
      <c r="AB182">
        <v>1.2999999999999999E-2</v>
      </c>
      <c r="AC182" t="s">
        <v>2379</v>
      </c>
      <c r="AE182" t="s">
        <v>821</v>
      </c>
      <c r="AF182" t="s">
        <v>110</v>
      </c>
      <c r="AG182">
        <v>0.83399999999999996</v>
      </c>
      <c r="AH182">
        <v>1E-3</v>
      </c>
      <c r="AI182" t="s">
        <v>2331</v>
      </c>
      <c r="AK182" t="s">
        <v>2059</v>
      </c>
      <c r="AL182" t="s">
        <v>110</v>
      </c>
      <c r="AM182">
        <v>0.92400000000000004</v>
      </c>
      <c r="AN182">
        <v>1E-3</v>
      </c>
      <c r="AO182" t="s">
        <v>2341</v>
      </c>
      <c r="AQ182" t="s">
        <v>1385</v>
      </c>
      <c r="AR182" t="s">
        <v>14</v>
      </c>
      <c r="AS182">
        <v>0.79600000000000004</v>
      </c>
      <c r="AT182">
        <v>1E-3</v>
      </c>
      <c r="AU182" t="s">
        <v>2351</v>
      </c>
      <c r="BQ182" s="6" t="s">
        <v>2935</v>
      </c>
      <c r="BR182" s="6" t="s">
        <v>3136</v>
      </c>
    </row>
    <row r="183" spans="7:70" x14ac:dyDescent="0.45">
      <c r="G183" t="s">
        <v>443</v>
      </c>
      <c r="H183" t="s">
        <v>103</v>
      </c>
      <c r="I183">
        <v>0.79200000000000004</v>
      </c>
      <c r="J183">
        <v>2E-3</v>
      </c>
      <c r="K183" t="s">
        <v>2379</v>
      </c>
      <c r="M183" t="s">
        <v>1510</v>
      </c>
      <c r="N183" t="s">
        <v>103</v>
      </c>
      <c r="O183">
        <v>0.79300000000000004</v>
      </c>
      <c r="P183">
        <v>5.0000000000000001E-3</v>
      </c>
      <c r="Q183" t="s">
        <v>2351</v>
      </c>
      <c r="S183" t="s">
        <v>1276</v>
      </c>
      <c r="T183" t="s">
        <v>110</v>
      </c>
      <c r="U183">
        <v>0.751</v>
      </c>
      <c r="V183">
        <v>1E-3</v>
      </c>
      <c r="W183" t="s">
        <v>2351</v>
      </c>
      <c r="Y183" t="s">
        <v>419</v>
      </c>
      <c r="Z183" t="s">
        <v>110</v>
      </c>
      <c r="AA183">
        <v>0.86899999999999999</v>
      </c>
      <c r="AB183">
        <v>1E-3</v>
      </c>
      <c r="AC183" t="s">
        <v>2379</v>
      </c>
      <c r="AE183" t="s">
        <v>208</v>
      </c>
      <c r="AF183" t="s">
        <v>44</v>
      </c>
      <c r="AG183">
        <v>0.92200000000000004</v>
      </c>
      <c r="AH183">
        <v>1E-3</v>
      </c>
      <c r="AI183" t="s">
        <v>2379</v>
      </c>
      <c r="AK183" t="s">
        <v>2055</v>
      </c>
      <c r="AL183" t="s">
        <v>110</v>
      </c>
      <c r="AM183">
        <v>0.91100000000000003</v>
      </c>
      <c r="AN183">
        <v>1E-3</v>
      </c>
      <c r="AO183" t="s">
        <v>2341</v>
      </c>
      <c r="AQ183" t="s">
        <v>1388</v>
      </c>
      <c r="AR183" t="s">
        <v>14</v>
      </c>
      <c r="AS183">
        <v>0.79600000000000004</v>
      </c>
      <c r="AT183">
        <v>1E-3</v>
      </c>
      <c r="AU183" t="s">
        <v>2351</v>
      </c>
      <c r="BQ183" s="6" t="s">
        <v>3014</v>
      </c>
      <c r="BR183" s="6" t="s">
        <v>3136</v>
      </c>
    </row>
    <row r="184" spans="7:70" x14ac:dyDescent="0.45">
      <c r="G184" t="s">
        <v>439</v>
      </c>
      <c r="H184" t="s">
        <v>103</v>
      </c>
      <c r="I184">
        <v>0.78400000000000003</v>
      </c>
      <c r="J184">
        <v>1E-3</v>
      </c>
      <c r="K184" t="s">
        <v>2379</v>
      </c>
      <c r="M184" t="s">
        <v>955</v>
      </c>
      <c r="N184" t="s">
        <v>103</v>
      </c>
      <c r="O184">
        <v>0.78200000000000003</v>
      </c>
      <c r="P184">
        <v>5.0000000000000001E-3</v>
      </c>
      <c r="Q184" t="s">
        <v>2351</v>
      </c>
      <c r="S184" t="s">
        <v>896</v>
      </c>
      <c r="T184" t="s">
        <v>110</v>
      </c>
      <c r="U184">
        <v>0.79700000000000004</v>
      </c>
      <c r="V184">
        <v>1E-3</v>
      </c>
      <c r="W184" t="s">
        <v>95</v>
      </c>
      <c r="Y184" t="s">
        <v>424</v>
      </c>
      <c r="Z184" t="s">
        <v>110</v>
      </c>
      <c r="AA184">
        <v>0.86699999999999999</v>
      </c>
      <c r="AB184">
        <v>1E-3</v>
      </c>
      <c r="AC184" t="s">
        <v>2379</v>
      </c>
      <c r="AE184" t="s">
        <v>216</v>
      </c>
      <c r="AF184" t="s">
        <v>44</v>
      </c>
      <c r="AG184">
        <v>0.86899999999999999</v>
      </c>
      <c r="AH184">
        <v>1E-3</v>
      </c>
      <c r="AI184" t="s">
        <v>2379</v>
      </c>
      <c r="AK184" t="s">
        <v>2054</v>
      </c>
      <c r="AL184" t="s">
        <v>110</v>
      </c>
      <c r="AM184">
        <v>0.88400000000000001</v>
      </c>
      <c r="AN184">
        <v>1E-3</v>
      </c>
      <c r="AO184" t="s">
        <v>2341</v>
      </c>
      <c r="AQ184" t="s">
        <v>1392</v>
      </c>
      <c r="AR184" t="s">
        <v>14</v>
      </c>
      <c r="AS184">
        <v>0.79200000000000004</v>
      </c>
      <c r="AT184">
        <v>1E-3</v>
      </c>
      <c r="AU184" t="s">
        <v>2351</v>
      </c>
      <c r="BQ184" s="6" t="s">
        <v>420</v>
      </c>
      <c r="BR184" s="6" t="s">
        <v>3136</v>
      </c>
    </row>
    <row r="185" spans="7:70" x14ac:dyDescent="0.45">
      <c r="G185" t="s">
        <v>445</v>
      </c>
      <c r="H185" t="s">
        <v>103</v>
      </c>
      <c r="I185">
        <v>0.77800000000000002</v>
      </c>
      <c r="J185">
        <v>1E-3</v>
      </c>
      <c r="K185" t="s">
        <v>2379</v>
      </c>
      <c r="M185" t="s">
        <v>1433</v>
      </c>
      <c r="N185" t="s">
        <v>103</v>
      </c>
      <c r="O185">
        <v>0.78200000000000003</v>
      </c>
      <c r="P185">
        <v>8.9999999999999993E-3</v>
      </c>
      <c r="Q185" t="s">
        <v>2351</v>
      </c>
      <c r="S185" t="s">
        <v>939</v>
      </c>
      <c r="T185" t="s">
        <v>110</v>
      </c>
      <c r="U185">
        <v>0.75900000000000001</v>
      </c>
      <c r="V185">
        <v>1E-3</v>
      </c>
      <c r="W185" t="s">
        <v>95</v>
      </c>
      <c r="Y185" t="s">
        <v>428</v>
      </c>
      <c r="Z185" t="s">
        <v>110</v>
      </c>
      <c r="AA185">
        <v>0.86699999999999999</v>
      </c>
      <c r="AB185">
        <v>7.0000000000000001E-3</v>
      </c>
      <c r="AC185" t="s">
        <v>2379</v>
      </c>
      <c r="AE185" t="s">
        <v>221</v>
      </c>
      <c r="AF185" t="s">
        <v>44</v>
      </c>
      <c r="AG185">
        <v>0.83799999999999997</v>
      </c>
      <c r="AH185">
        <v>3.0000000000000001E-3</v>
      </c>
      <c r="AI185" t="s">
        <v>2379</v>
      </c>
      <c r="AK185" t="s">
        <v>2052</v>
      </c>
      <c r="AL185" t="s">
        <v>110</v>
      </c>
      <c r="AM185">
        <v>0.86699999999999999</v>
      </c>
      <c r="AN185">
        <v>1E-3</v>
      </c>
      <c r="AO185" t="s">
        <v>2341</v>
      </c>
      <c r="AQ185" t="s">
        <v>1396</v>
      </c>
      <c r="AR185" t="s">
        <v>14</v>
      </c>
      <c r="AS185">
        <v>0.79100000000000004</v>
      </c>
      <c r="AT185">
        <v>1E-3</v>
      </c>
      <c r="AU185" t="s">
        <v>2351</v>
      </c>
      <c r="BQ185" s="6" t="s">
        <v>2837</v>
      </c>
      <c r="BR185" s="6" t="s">
        <v>3136</v>
      </c>
    </row>
    <row r="186" spans="7:70" x14ac:dyDescent="0.45">
      <c r="G186" t="s">
        <v>450</v>
      </c>
      <c r="H186" t="s">
        <v>103</v>
      </c>
      <c r="I186">
        <v>0.77200000000000002</v>
      </c>
      <c r="J186">
        <v>1E-3</v>
      </c>
      <c r="K186" t="s">
        <v>2379</v>
      </c>
      <c r="M186" t="s">
        <v>1505</v>
      </c>
      <c r="N186" t="s">
        <v>103</v>
      </c>
      <c r="O186">
        <v>0.78200000000000003</v>
      </c>
      <c r="P186">
        <v>3.0000000000000001E-3</v>
      </c>
      <c r="Q186" t="s">
        <v>2351</v>
      </c>
      <c r="S186" t="s">
        <v>559</v>
      </c>
      <c r="T186" t="s">
        <v>110</v>
      </c>
      <c r="U186">
        <v>0.82899999999999996</v>
      </c>
      <c r="V186">
        <v>1E-3</v>
      </c>
      <c r="W186" t="s">
        <v>2379</v>
      </c>
      <c r="Y186" t="s">
        <v>430</v>
      </c>
      <c r="Z186" t="s">
        <v>110</v>
      </c>
      <c r="AA186">
        <v>0.84</v>
      </c>
      <c r="AB186">
        <v>2E-3</v>
      </c>
      <c r="AC186" t="s">
        <v>2379</v>
      </c>
      <c r="AE186" t="s">
        <v>226</v>
      </c>
      <c r="AF186" t="s">
        <v>44</v>
      </c>
      <c r="AG186">
        <v>0.83699999999999997</v>
      </c>
      <c r="AH186">
        <v>7.0000000000000001E-3</v>
      </c>
      <c r="AI186" t="s">
        <v>2379</v>
      </c>
      <c r="AK186" t="s">
        <v>2085</v>
      </c>
      <c r="AL186" t="s">
        <v>110</v>
      </c>
      <c r="AM186">
        <v>0.85699999999999998</v>
      </c>
      <c r="AN186">
        <v>1E-3</v>
      </c>
      <c r="AO186" t="s">
        <v>2341</v>
      </c>
      <c r="AQ186" t="s">
        <v>1400</v>
      </c>
      <c r="AR186" t="s">
        <v>14</v>
      </c>
      <c r="AS186">
        <v>0.79100000000000004</v>
      </c>
      <c r="AT186">
        <v>1E-3</v>
      </c>
      <c r="AU186" t="s">
        <v>2351</v>
      </c>
      <c r="BQ186" t="s">
        <v>2746</v>
      </c>
      <c r="BR186" t="s">
        <v>3136</v>
      </c>
    </row>
    <row r="187" spans="7:70" x14ac:dyDescent="0.45">
      <c r="G187" t="s">
        <v>473</v>
      </c>
      <c r="H187" t="s">
        <v>103</v>
      </c>
      <c r="I187">
        <v>0.75800000000000001</v>
      </c>
      <c r="J187">
        <v>1E-3</v>
      </c>
      <c r="K187" t="s">
        <v>2379</v>
      </c>
      <c r="M187" t="s">
        <v>1493</v>
      </c>
      <c r="N187" t="s">
        <v>103</v>
      </c>
      <c r="O187">
        <v>0.78200000000000003</v>
      </c>
      <c r="P187">
        <v>4.0000000000000001E-3</v>
      </c>
      <c r="Q187" t="s">
        <v>2351</v>
      </c>
      <c r="S187" t="s">
        <v>344</v>
      </c>
      <c r="T187" t="s">
        <v>110</v>
      </c>
      <c r="U187">
        <v>0.80400000000000005</v>
      </c>
      <c r="V187">
        <v>1E-3</v>
      </c>
      <c r="W187" t="s">
        <v>2379</v>
      </c>
      <c r="Y187" t="s">
        <v>434</v>
      </c>
      <c r="Z187" t="s">
        <v>110</v>
      </c>
      <c r="AA187">
        <v>0.80100000000000005</v>
      </c>
      <c r="AB187">
        <v>8.0000000000000002E-3</v>
      </c>
      <c r="AC187" t="s">
        <v>2379</v>
      </c>
      <c r="AE187" t="s">
        <v>223</v>
      </c>
      <c r="AF187" t="s">
        <v>44</v>
      </c>
      <c r="AG187">
        <v>0.83699999999999997</v>
      </c>
      <c r="AH187">
        <v>2E-3</v>
      </c>
      <c r="AI187" t="s">
        <v>2379</v>
      </c>
      <c r="AK187" t="s">
        <v>2061</v>
      </c>
      <c r="AL187" t="s">
        <v>110</v>
      </c>
      <c r="AM187">
        <v>0.83099999999999996</v>
      </c>
      <c r="AN187">
        <v>1E-3</v>
      </c>
      <c r="AO187" t="s">
        <v>2341</v>
      </c>
      <c r="AQ187" t="s">
        <v>1407</v>
      </c>
      <c r="AR187" t="s">
        <v>14</v>
      </c>
      <c r="AS187">
        <v>0.78900000000000003</v>
      </c>
      <c r="AT187">
        <v>1E-3</v>
      </c>
      <c r="AU187" t="s">
        <v>2351</v>
      </c>
      <c r="BQ187" s="6" t="s">
        <v>2842</v>
      </c>
      <c r="BR187" s="6" t="s">
        <v>3136</v>
      </c>
    </row>
    <row r="188" spans="7:70" x14ac:dyDescent="0.45">
      <c r="G188" t="s">
        <v>559</v>
      </c>
      <c r="H188" t="s">
        <v>110</v>
      </c>
      <c r="I188">
        <v>0.89</v>
      </c>
      <c r="J188">
        <v>1E-3</v>
      </c>
      <c r="K188" t="s">
        <v>2379</v>
      </c>
      <c r="M188" t="s">
        <v>1518</v>
      </c>
      <c r="N188" t="s">
        <v>103</v>
      </c>
      <c r="O188">
        <v>0.77</v>
      </c>
      <c r="P188">
        <v>5.0000000000000001E-3</v>
      </c>
      <c r="Q188" t="s">
        <v>2351</v>
      </c>
      <c r="S188" t="s">
        <v>348</v>
      </c>
      <c r="T188" t="s">
        <v>110</v>
      </c>
      <c r="U188">
        <v>0.78600000000000003</v>
      </c>
      <c r="V188">
        <v>1E-3</v>
      </c>
      <c r="W188" t="s">
        <v>2379</v>
      </c>
      <c r="Y188" t="s">
        <v>436</v>
      </c>
      <c r="Z188" t="s">
        <v>110</v>
      </c>
      <c r="AA188">
        <v>0.79100000000000004</v>
      </c>
      <c r="AB188">
        <v>0.01</v>
      </c>
      <c r="AC188" t="s">
        <v>2379</v>
      </c>
      <c r="AE188" t="s">
        <v>236</v>
      </c>
      <c r="AF188" t="s">
        <v>44</v>
      </c>
      <c r="AG188">
        <v>0.83199999999999996</v>
      </c>
      <c r="AH188">
        <v>2E-3</v>
      </c>
      <c r="AI188" t="s">
        <v>2379</v>
      </c>
      <c r="AK188" t="s">
        <v>1980</v>
      </c>
      <c r="AL188" t="s">
        <v>110</v>
      </c>
      <c r="AM188">
        <v>0.82499999999999996</v>
      </c>
      <c r="AN188">
        <v>2E-3</v>
      </c>
      <c r="AO188" t="s">
        <v>2341</v>
      </c>
      <c r="AQ188" t="s">
        <v>1411</v>
      </c>
      <c r="AR188" t="s">
        <v>14</v>
      </c>
      <c r="AS188">
        <v>0.78600000000000003</v>
      </c>
      <c r="AT188">
        <v>1E-3</v>
      </c>
      <c r="AU188" t="s">
        <v>2351</v>
      </c>
      <c r="BQ188" s="6" t="s">
        <v>2961</v>
      </c>
      <c r="BR188" s="6" t="s">
        <v>3136</v>
      </c>
    </row>
    <row r="189" spans="7:70" x14ac:dyDescent="0.45">
      <c r="G189" t="s">
        <v>562</v>
      </c>
      <c r="H189" t="s">
        <v>110</v>
      </c>
      <c r="I189">
        <v>0.873</v>
      </c>
      <c r="J189">
        <v>1E-3</v>
      </c>
      <c r="K189" t="s">
        <v>2379</v>
      </c>
      <c r="M189" t="s">
        <v>1384</v>
      </c>
      <c r="N189" t="s">
        <v>103</v>
      </c>
      <c r="O189">
        <v>0.77</v>
      </c>
      <c r="P189">
        <v>1.4E-2</v>
      </c>
      <c r="Q189" t="s">
        <v>2351</v>
      </c>
      <c r="S189" t="s">
        <v>569</v>
      </c>
      <c r="T189" t="s">
        <v>110</v>
      </c>
      <c r="U189">
        <v>0.76300000000000001</v>
      </c>
      <c r="V189">
        <v>1E-3</v>
      </c>
      <c r="W189" t="s">
        <v>2379</v>
      </c>
      <c r="Y189" t="s">
        <v>43</v>
      </c>
      <c r="Z189" t="s">
        <v>44</v>
      </c>
      <c r="AA189">
        <v>0.84</v>
      </c>
      <c r="AB189">
        <v>7.0000000000000001E-3</v>
      </c>
      <c r="AC189" t="s">
        <v>2347</v>
      </c>
      <c r="AE189" t="s">
        <v>241</v>
      </c>
      <c r="AF189" t="s">
        <v>72</v>
      </c>
      <c r="AG189">
        <v>0.83199999999999996</v>
      </c>
      <c r="AH189">
        <v>1E-3</v>
      </c>
      <c r="AI189" t="s">
        <v>2379</v>
      </c>
      <c r="AK189" t="s">
        <v>2069</v>
      </c>
      <c r="AL189" t="s">
        <v>110</v>
      </c>
      <c r="AM189">
        <v>0.82099999999999995</v>
      </c>
      <c r="AN189">
        <v>1E-3</v>
      </c>
      <c r="AO189" t="s">
        <v>2341</v>
      </c>
      <c r="AQ189" t="s">
        <v>1416</v>
      </c>
      <c r="AR189" t="s">
        <v>14</v>
      </c>
      <c r="AS189">
        <v>0.78400000000000003</v>
      </c>
      <c r="AT189">
        <v>1E-3</v>
      </c>
      <c r="AU189" t="s">
        <v>2351</v>
      </c>
      <c r="BQ189" s="6" t="s">
        <v>2855</v>
      </c>
      <c r="BR189" s="6" t="s">
        <v>3136</v>
      </c>
    </row>
    <row r="190" spans="7:70" x14ac:dyDescent="0.45">
      <c r="G190" t="s">
        <v>344</v>
      </c>
      <c r="H190" t="s">
        <v>110</v>
      </c>
      <c r="I190">
        <v>0.82899999999999996</v>
      </c>
      <c r="J190">
        <v>1E-3</v>
      </c>
      <c r="K190" t="s">
        <v>2379</v>
      </c>
      <c r="M190" t="s">
        <v>1167</v>
      </c>
      <c r="N190" t="s">
        <v>103</v>
      </c>
      <c r="O190">
        <v>0.77</v>
      </c>
      <c r="P190">
        <v>7.0000000000000001E-3</v>
      </c>
      <c r="Q190" t="s">
        <v>2351</v>
      </c>
      <c r="S190" t="s">
        <v>555</v>
      </c>
      <c r="T190" t="s">
        <v>110</v>
      </c>
      <c r="U190">
        <v>0.75900000000000001</v>
      </c>
      <c r="V190">
        <v>1E-3</v>
      </c>
      <c r="W190" t="s">
        <v>2379</v>
      </c>
      <c r="Y190" t="s">
        <v>49</v>
      </c>
      <c r="Z190" t="s">
        <v>44</v>
      </c>
      <c r="AA190">
        <v>0.82399999999999995</v>
      </c>
      <c r="AB190">
        <v>3.0000000000000001E-3</v>
      </c>
      <c r="AC190" t="s">
        <v>2347</v>
      </c>
      <c r="AE190" t="s">
        <v>268</v>
      </c>
      <c r="AF190" t="s">
        <v>95</v>
      </c>
      <c r="AG190">
        <v>0.83799999999999997</v>
      </c>
      <c r="AH190">
        <v>1E-3</v>
      </c>
      <c r="AI190" t="s">
        <v>2379</v>
      </c>
      <c r="AK190" t="s">
        <v>796</v>
      </c>
      <c r="AL190" t="s">
        <v>110</v>
      </c>
      <c r="AM190">
        <v>0.80900000000000005</v>
      </c>
      <c r="AN190">
        <v>1E-3</v>
      </c>
      <c r="AO190" t="s">
        <v>2341</v>
      </c>
      <c r="AQ190" t="s">
        <v>1421</v>
      </c>
      <c r="AR190" t="s">
        <v>14</v>
      </c>
      <c r="AS190">
        <v>0.78300000000000003</v>
      </c>
      <c r="AT190">
        <v>1E-3</v>
      </c>
      <c r="AU190" t="s">
        <v>2351</v>
      </c>
      <c r="BQ190" s="6" t="s">
        <v>2907</v>
      </c>
      <c r="BR190" s="6" t="s">
        <v>3136</v>
      </c>
    </row>
    <row r="191" spans="7:70" x14ac:dyDescent="0.45">
      <c r="G191" t="s">
        <v>483</v>
      </c>
      <c r="H191" t="s">
        <v>110</v>
      </c>
      <c r="I191">
        <v>0.80100000000000005</v>
      </c>
      <c r="J191">
        <v>1E-3</v>
      </c>
      <c r="K191" t="s">
        <v>2379</v>
      </c>
      <c r="M191" t="s">
        <v>1366</v>
      </c>
      <c r="N191" t="s">
        <v>103</v>
      </c>
      <c r="O191">
        <v>0.75800000000000001</v>
      </c>
      <c r="P191">
        <v>6.0000000000000001E-3</v>
      </c>
      <c r="Q191" t="s">
        <v>2351</v>
      </c>
      <c r="S191" t="s">
        <v>501</v>
      </c>
      <c r="T191" t="s">
        <v>110</v>
      </c>
      <c r="U191">
        <v>0.753</v>
      </c>
      <c r="V191">
        <v>1E-3</v>
      </c>
      <c r="W191" t="s">
        <v>2379</v>
      </c>
      <c r="Y191" t="s">
        <v>57</v>
      </c>
      <c r="Z191" t="s">
        <v>44</v>
      </c>
      <c r="AA191">
        <v>0.76700000000000002</v>
      </c>
      <c r="AB191">
        <v>2.1000000000000001E-2</v>
      </c>
      <c r="AC191" t="s">
        <v>2347</v>
      </c>
      <c r="AE191" t="s">
        <v>275</v>
      </c>
      <c r="AF191" t="s">
        <v>95</v>
      </c>
      <c r="AG191">
        <v>0.78100000000000003</v>
      </c>
      <c r="AH191">
        <v>7.0000000000000001E-3</v>
      </c>
      <c r="AI191" t="s">
        <v>2379</v>
      </c>
      <c r="AK191" t="s">
        <v>2091</v>
      </c>
      <c r="AL191" t="s">
        <v>110</v>
      </c>
      <c r="AM191">
        <v>0.79400000000000004</v>
      </c>
      <c r="AN191">
        <v>4.0000000000000001E-3</v>
      </c>
      <c r="AO191" t="s">
        <v>2341</v>
      </c>
      <c r="AQ191" t="s">
        <v>1255</v>
      </c>
      <c r="AR191" t="s">
        <v>14</v>
      </c>
      <c r="AS191">
        <v>0.78300000000000003</v>
      </c>
      <c r="AT191">
        <v>1E-3</v>
      </c>
      <c r="AU191" t="s">
        <v>2351</v>
      </c>
      <c r="BQ191" t="s">
        <v>2904</v>
      </c>
      <c r="BR191" t="s">
        <v>3136</v>
      </c>
    </row>
    <row r="192" spans="7:70" x14ac:dyDescent="0.45">
      <c r="G192" t="s">
        <v>224</v>
      </c>
      <c r="H192" t="s">
        <v>110</v>
      </c>
      <c r="I192">
        <v>0.80100000000000005</v>
      </c>
      <c r="J192">
        <v>1E-3</v>
      </c>
      <c r="K192" t="s">
        <v>2379</v>
      </c>
      <c r="M192" t="s">
        <v>1404</v>
      </c>
      <c r="N192" t="s">
        <v>103</v>
      </c>
      <c r="O192">
        <v>0.75800000000000001</v>
      </c>
      <c r="P192">
        <v>6.0000000000000001E-3</v>
      </c>
      <c r="Q192" t="s">
        <v>2351</v>
      </c>
      <c r="S192" t="s">
        <v>454</v>
      </c>
      <c r="T192" t="s">
        <v>110</v>
      </c>
      <c r="U192">
        <v>0.752</v>
      </c>
      <c r="V192">
        <v>1E-3</v>
      </c>
      <c r="W192" t="s">
        <v>2379</v>
      </c>
      <c r="Y192" t="s">
        <v>48</v>
      </c>
      <c r="Z192" t="s">
        <v>44</v>
      </c>
      <c r="AA192">
        <v>0.76700000000000002</v>
      </c>
      <c r="AB192">
        <v>1.4999999999999999E-2</v>
      </c>
      <c r="AC192" t="s">
        <v>2347</v>
      </c>
      <c r="AE192" t="s">
        <v>267</v>
      </c>
      <c r="AF192" t="s">
        <v>95</v>
      </c>
      <c r="AG192">
        <v>0.76900000000000002</v>
      </c>
      <c r="AH192">
        <v>7.0000000000000001E-3</v>
      </c>
      <c r="AI192" t="s">
        <v>2379</v>
      </c>
      <c r="AK192" t="s">
        <v>2065</v>
      </c>
      <c r="AL192" t="s">
        <v>110</v>
      </c>
      <c r="AM192">
        <v>0.78900000000000003</v>
      </c>
      <c r="AN192">
        <v>1E-3</v>
      </c>
      <c r="AO192" t="s">
        <v>2341</v>
      </c>
      <c r="AQ192" t="s">
        <v>1428</v>
      </c>
      <c r="AR192" t="s">
        <v>14</v>
      </c>
      <c r="AS192">
        <v>0.78100000000000003</v>
      </c>
      <c r="AT192">
        <v>1E-3</v>
      </c>
      <c r="AU192" t="s">
        <v>2351</v>
      </c>
      <c r="BQ192" t="s">
        <v>2599</v>
      </c>
      <c r="BR192" t="s">
        <v>3136</v>
      </c>
    </row>
    <row r="193" spans="7:70" x14ac:dyDescent="0.45">
      <c r="G193" t="s">
        <v>348</v>
      </c>
      <c r="H193" t="s">
        <v>110</v>
      </c>
      <c r="I193">
        <v>0.8</v>
      </c>
      <c r="J193">
        <v>1E-3</v>
      </c>
      <c r="K193" t="s">
        <v>2379</v>
      </c>
      <c r="M193" t="s">
        <v>1550</v>
      </c>
      <c r="N193" t="s">
        <v>103</v>
      </c>
      <c r="O193">
        <v>0.75800000000000001</v>
      </c>
      <c r="P193">
        <v>1.4E-2</v>
      </c>
      <c r="Q193" t="s">
        <v>2351</v>
      </c>
      <c r="S193" t="s">
        <v>333</v>
      </c>
      <c r="T193" t="s">
        <v>110</v>
      </c>
      <c r="U193">
        <v>0.751</v>
      </c>
      <c r="V193">
        <v>1E-3</v>
      </c>
      <c r="W193" t="s">
        <v>2379</v>
      </c>
      <c r="Y193" t="s">
        <v>71</v>
      </c>
      <c r="Z193" t="s">
        <v>72</v>
      </c>
      <c r="AA193">
        <v>0.90700000000000003</v>
      </c>
      <c r="AB193">
        <v>1E-3</v>
      </c>
      <c r="AC193" t="s">
        <v>2347</v>
      </c>
      <c r="AE193" t="s">
        <v>274</v>
      </c>
      <c r="AF193" t="s">
        <v>95</v>
      </c>
      <c r="AG193">
        <v>0.76900000000000002</v>
      </c>
      <c r="AH193">
        <v>7.0000000000000001E-3</v>
      </c>
      <c r="AI193" t="s">
        <v>2379</v>
      </c>
      <c r="AK193" t="s">
        <v>1414</v>
      </c>
      <c r="AL193" t="s">
        <v>110</v>
      </c>
      <c r="AM193">
        <v>0.93500000000000005</v>
      </c>
      <c r="AN193">
        <v>1E-3</v>
      </c>
      <c r="AO193" t="s">
        <v>2351</v>
      </c>
      <c r="AQ193" t="s">
        <v>1432</v>
      </c>
      <c r="AR193" t="s">
        <v>14</v>
      </c>
      <c r="AS193">
        <v>0.78100000000000003</v>
      </c>
      <c r="AT193">
        <v>1E-3</v>
      </c>
      <c r="AU193" t="s">
        <v>2351</v>
      </c>
      <c r="BQ193" s="6" t="s">
        <v>2954</v>
      </c>
      <c r="BR193" s="6" t="s">
        <v>3136</v>
      </c>
    </row>
    <row r="194" spans="7:70" x14ac:dyDescent="0.45">
      <c r="G194" t="s">
        <v>569</v>
      </c>
      <c r="H194" t="s">
        <v>110</v>
      </c>
      <c r="I194">
        <v>0.8</v>
      </c>
      <c r="J194">
        <v>1E-3</v>
      </c>
      <c r="K194" t="s">
        <v>2379</v>
      </c>
      <c r="M194" t="s">
        <v>1310</v>
      </c>
      <c r="N194" t="s">
        <v>110</v>
      </c>
      <c r="O194">
        <v>0.83099999999999996</v>
      </c>
      <c r="P194">
        <v>4.0000000000000001E-3</v>
      </c>
      <c r="Q194" t="s">
        <v>2351</v>
      </c>
      <c r="S194" t="s">
        <v>357</v>
      </c>
      <c r="T194" t="s">
        <v>110</v>
      </c>
      <c r="U194">
        <v>0.751</v>
      </c>
      <c r="V194">
        <v>1E-3</v>
      </c>
      <c r="W194" t="s">
        <v>2379</v>
      </c>
      <c r="Y194" t="s">
        <v>75</v>
      </c>
      <c r="Z194" t="s">
        <v>72</v>
      </c>
      <c r="AA194">
        <v>0.86199999999999999</v>
      </c>
      <c r="AB194">
        <v>4.0000000000000001E-3</v>
      </c>
      <c r="AC194" t="s">
        <v>2347</v>
      </c>
      <c r="AE194" t="s">
        <v>287</v>
      </c>
      <c r="AF194" t="s">
        <v>95</v>
      </c>
      <c r="AG194">
        <v>0.76900000000000002</v>
      </c>
      <c r="AH194">
        <v>7.0000000000000001E-3</v>
      </c>
      <c r="AI194" t="s">
        <v>2379</v>
      </c>
      <c r="AK194" t="s">
        <v>1404</v>
      </c>
      <c r="AL194" t="s">
        <v>110</v>
      </c>
      <c r="AM194">
        <v>0.91800000000000004</v>
      </c>
      <c r="AN194">
        <v>1E-3</v>
      </c>
      <c r="AO194" t="s">
        <v>2351</v>
      </c>
      <c r="AQ194" t="s">
        <v>1434</v>
      </c>
      <c r="AR194" t="s">
        <v>14</v>
      </c>
      <c r="AS194">
        <v>0.78100000000000003</v>
      </c>
      <c r="AT194">
        <v>1E-3</v>
      </c>
      <c r="AU194" t="s">
        <v>2351</v>
      </c>
      <c r="BQ194" t="s">
        <v>3008</v>
      </c>
      <c r="BR194" t="s">
        <v>3136</v>
      </c>
    </row>
    <row r="195" spans="7:70" x14ac:dyDescent="0.45">
      <c r="G195" t="s">
        <v>573</v>
      </c>
      <c r="H195" t="s">
        <v>110</v>
      </c>
      <c r="I195">
        <v>0.79900000000000004</v>
      </c>
      <c r="J195">
        <v>1E-3</v>
      </c>
      <c r="K195" t="s">
        <v>2379</v>
      </c>
      <c r="M195" t="s">
        <v>1255</v>
      </c>
      <c r="N195" t="s">
        <v>110</v>
      </c>
      <c r="O195">
        <v>0.83</v>
      </c>
      <c r="P195">
        <v>4.0000000000000001E-3</v>
      </c>
      <c r="Q195" t="s">
        <v>2351</v>
      </c>
      <c r="S195" t="s">
        <v>163</v>
      </c>
      <c r="T195" t="s">
        <v>110</v>
      </c>
      <c r="U195">
        <v>0.81200000000000006</v>
      </c>
      <c r="V195">
        <v>1E-3</v>
      </c>
      <c r="W195" t="s">
        <v>2347</v>
      </c>
      <c r="Y195" t="s">
        <v>73</v>
      </c>
      <c r="Z195" t="s">
        <v>72</v>
      </c>
      <c r="AA195">
        <v>0.82699999999999996</v>
      </c>
      <c r="AB195">
        <v>1.4E-2</v>
      </c>
      <c r="AC195" t="s">
        <v>2347</v>
      </c>
      <c r="AE195" t="s">
        <v>300</v>
      </c>
      <c r="AF195" t="s">
        <v>105</v>
      </c>
      <c r="AG195">
        <v>0.92800000000000005</v>
      </c>
      <c r="AH195">
        <v>3.0000000000000001E-3</v>
      </c>
      <c r="AI195" t="s">
        <v>2379</v>
      </c>
      <c r="AK195" t="s">
        <v>1419</v>
      </c>
      <c r="AL195" t="s">
        <v>110</v>
      </c>
      <c r="AM195">
        <v>0.89100000000000001</v>
      </c>
      <c r="AN195">
        <v>1E-3</v>
      </c>
      <c r="AO195" t="s">
        <v>2351</v>
      </c>
      <c r="AQ195" t="s">
        <v>1438</v>
      </c>
      <c r="AR195" t="s">
        <v>14</v>
      </c>
      <c r="AS195">
        <v>0.78100000000000003</v>
      </c>
      <c r="AT195">
        <v>1E-3</v>
      </c>
      <c r="AU195" t="s">
        <v>2351</v>
      </c>
      <c r="BQ195" s="6" t="s">
        <v>2901</v>
      </c>
      <c r="BR195" s="6" t="s">
        <v>3136</v>
      </c>
    </row>
    <row r="196" spans="7:70" x14ac:dyDescent="0.45">
      <c r="G196" t="s">
        <v>501</v>
      </c>
      <c r="H196" t="s">
        <v>110</v>
      </c>
      <c r="I196">
        <v>0.76400000000000001</v>
      </c>
      <c r="J196">
        <v>1E-3</v>
      </c>
      <c r="K196" t="s">
        <v>2379</v>
      </c>
      <c r="M196" t="s">
        <v>1663</v>
      </c>
      <c r="N196" t="s">
        <v>110</v>
      </c>
      <c r="O196">
        <v>0.82399999999999995</v>
      </c>
      <c r="P196">
        <v>2E-3</v>
      </c>
      <c r="Q196" t="s">
        <v>2351</v>
      </c>
      <c r="S196" t="s">
        <v>79</v>
      </c>
      <c r="T196" t="s">
        <v>110</v>
      </c>
      <c r="U196">
        <v>0.77</v>
      </c>
      <c r="V196">
        <v>1E-3</v>
      </c>
      <c r="W196" t="s">
        <v>2347</v>
      </c>
      <c r="Y196" t="s">
        <v>85</v>
      </c>
      <c r="Z196" t="s">
        <v>72</v>
      </c>
      <c r="AA196">
        <v>0.81599999999999995</v>
      </c>
      <c r="AB196">
        <v>3.0000000000000001E-3</v>
      </c>
      <c r="AC196" t="s">
        <v>2347</v>
      </c>
      <c r="AE196" t="s">
        <v>330</v>
      </c>
      <c r="AF196" t="s">
        <v>105</v>
      </c>
      <c r="AG196">
        <v>0.92</v>
      </c>
      <c r="AH196">
        <v>3.0000000000000001E-3</v>
      </c>
      <c r="AI196" t="s">
        <v>2379</v>
      </c>
      <c r="AK196" t="s">
        <v>1427</v>
      </c>
      <c r="AL196" t="s">
        <v>110</v>
      </c>
      <c r="AM196">
        <v>0.88100000000000001</v>
      </c>
      <c r="AN196">
        <v>1E-3</v>
      </c>
      <c r="AO196" t="s">
        <v>2351</v>
      </c>
      <c r="AQ196" t="s">
        <v>1443</v>
      </c>
      <c r="AR196" t="s">
        <v>14</v>
      </c>
      <c r="AS196">
        <v>0.77800000000000002</v>
      </c>
      <c r="AT196">
        <v>1E-3</v>
      </c>
      <c r="AU196" t="s">
        <v>2351</v>
      </c>
      <c r="BQ196" s="6" t="s">
        <v>2947</v>
      </c>
      <c r="BR196" s="6" t="s">
        <v>3136</v>
      </c>
    </row>
    <row r="197" spans="7:70" x14ac:dyDescent="0.45">
      <c r="G197" t="s">
        <v>333</v>
      </c>
      <c r="H197" t="s">
        <v>110</v>
      </c>
      <c r="I197">
        <v>0.76100000000000001</v>
      </c>
      <c r="J197">
        <v>1E-3</v>
      </c>
      <c r="K197" t="s">
        <v>2379</v>
      </c>
      <c r="M197" t="s">
        <v>1665</v>
      </c>
      <c r="N197" t="s">
        <v>110</v>
      </c>
      <c r="O197">
        <v>0.81299999999999994</v>
      </c>
      <c r="P197">
        <v>6.0000000000000001E-3</v>
      </c>
      <c r="Q197" t="s">
        <v>2351</v>
      </c>
      <c r="Y197" t="s">
        <v>88</v>
      </c>
      <c r="Z197" t="s">
        <v>72</v>
      </c>
      <c r="AA197">
        <v>0.80100000000000005</v>
      </c>
      <c r="AB197">
        <v>1.2E-2</v>
      </c>
      <c r="AC197" t="s">
        <v>2347</v>
      </c>
      <c r="AE197" t="s">
        <v>335</v>
      </c>
      <c r="AF197" t="s">
        <v>105</v>
      </c>
      <c r="AG197">
        <v>0.92</v>
      </c>
      <c r="AH197">
        <v>3.0000000000000001E-3</v>
      </c>
      <c r="AI197" t="s">
        <v>2379</v>
      </c>
      <c r="AK197" t="s">
        <v>1409</v>
      </c>
      <c r="AL197" t="s">
        <v>110</v>
      </c>
      <c r="AM197">
        <v>0.85799999999999998</v>
      </c>
      <c r="AN197">
        <v>1E-3</v>
      </c>
      <c r="AO197" t="s">
        <v>2351</v>
      </c>
      <c r="AQ197" t="s">
        <v>1445</v>
      </c>
      <c r="AR197" t="s">
        <v>14</v>
      </c>
      <c r="AS197">
        <v>0.77600000000000002</v>
      </c>
      <c r="AT197">
        <v>1E-3</v>
      </c>
      <c r="AU197" t="s">
        <v>2351</v>
      </c>
      <c r="BQ197" s="6" t="s">
        <v>2969</v>
      </c>
      <c r="BR197" s="6" t="s">
        <v>3136</v>
      </c>
    </row>
    <row r="198" spans="7:70" x14ac:dyDescent="0.45">
      <c r="G198" t="s">
        <v>555</v>
      </c>
      <c r="H198" t="s">
        <v>110</v>
      </c>
      <c r="I198">
        <v>0.76</v>
      </c>
      <c r="J198">
        <v>1E-3</v>
      </c>
      <c r="K198" t="s">
        <v>2379</v>
      </c>
      <c r="M198" t="s">
        <v>1391</v>
      </c>
      <c r="N198" t="s">
        <v>110</v>
      </c>
      <c r="O198">
        <v>0.80800000000000005</v>
      </c>
      <c r="P198">
        <v>1E-3</v>
      </c>
      <c r="Q198" t="s">
        <v>2351</v>
      </c>
      <c r="Y198" t="s">
        <v>80</v>
      </c>
      <c r="Z198" t="s">
        <v>72</v>
      </c>
      <c r="AA198">
        <v>0.76800000000000002</v>
      </c>
      <c r="AB198">
        <v>2.7E-2</v>
      </c>
      <c r="AC198" t="s">
        <v>2347</v>
      </c>
      <c r="AE198" t="s">
        <v>317</v>
      </c>
      <c r="AF198" t="s">
        <v>105</v>
      </c>
      <c r="AG198">
        <v>0.90600000000000003</v>
      </c>
      <c r="AH198">
        <v>3.0000000000000001E-3</v>
      </c>
      <c r="AI198" t="s">
        <v>2379</v>
      </c>
      <c r="AK198" t="s">
        <v>1442</v>
      </c>
      <c r="AL198" t="s">
        <v>110</v>
      </c>
      <c r="AM198">
        <v>0.83099999999999996</v>
      </c>
      <c r="AN198">
        <v>1E-3</v>
      </c>
      <c r="AO198" t="s">
        <v>2351</v>
      </c>
      <c r="AQ198" t="s">
        <v>1449</v>
      </c>
      <c r="AR198" t="s">
        <v>14</v>
      </c>
      <c r="AS198">
        <v>0.77600000000000002</v>
      </c>
      <c r="AT198">
        <v>1E-3</v>
      </c>
      <c r="AU198" t="s">
        <v>2351</v>
      </c>
      <c r="BQ198" s="6" t="s">
        <v>3002</v>
      </c>
      <c r="BR198" s="6" t="s">
        <v>3136</v>
      </c>
    </row>
    <row r="199" spans="7:70" x14ac:dyDescent="0.45">
      <c r="G199" t="s">
        <v>357</v>
      </c>
      <c r="H199" t="s">
        <v>110</v>
      </c>
      <c r="I199">
        <v>0.76</v>
      </c>
      <c r="J199">
        <v>1E-3</v>
      </c>
      <c r="K199" t="s">
        <v>2379</v>
      </c>
      <c r="M199" t="s">
        <v>1495</v>
      </c>
      <c r="N199" t="s">
        <v>110</v>
      </c>
      <c r="O199">
        <v>0.79300000000000004</v>
      </c>
      <c r="P199">
        <v>1E-3</v>
      </c>
      <c r="Q199" t="s">
        <v>2351</v>
      </c>
      <c r="Y199" t="s">
        <v>102</v>
      </c>
      <c r="Z199" t="s">
        <v>103</v>
      </c>
      <c r="AA199">
        <v>0.91600000000000004</v>
      </c>
      <c r="AB199">
        <v>0.01</v>
      </c>
      <c r="AC199" t="s">
        <v>2347</v>
      </c>
      <c r="AE199" t="s">
        <v>342</v>
      </c>
      <c r="AF199" t="s">
        <v>105</v>
      </c>
      <c r="AG199">
        <v>0.90300000000000002</v>
      </c>
      <c r="AH199">
        <v>6.0000000000000001E-3</v>
      </c>
      <c r="AI199" t="s">
        <v>2379</v>
      </c>
      <c r="AK199" t="s">
        <v>1431</v>
      </c>
      <c r="AL199" t="s">
        <v>110</v>
      </c>
      <c r="AM199">
        <v>0.80800000000000005</v>
      </c>
      <c r="AN199">
        <v>1E-3</v>
      </c>
      <c r="AO199" t="s">
        <v>2351</v>
      </c>
      <c r="AQ199" t="s">
        <v>1452</v>
      </c>
      <c r="AR199" t="s">
        <v>14</v>
      </c>
      <c r="AS199">
        <v>0.77400000000000002</v>
      </c>
      <c r="AT199">
        <v>1E-3</v>
      </c>
      <c r="AU199" t="s">
        <v>2351</v>
      </c>
      <c r="BQ199" s="6" t="s">
        <v>2928</v>
      </c>
      <c r="BR199" s="6" t="s">
        <v>3136</v>
      </c>
    </row>
    <row r="200" spans="7:70" x14ac:dyDescent="0.45">
      <c r="G200" t="s">
        <v>470</v>
      </c>
      <c r="H200" t="s">
        <v>110</v>
      </c>
      <c r="I200">
        <v>0.75700000000000001</v>
      </c>
      <c r="J200">
        <v>1E-3</v>
      </c>
      <c r="K200" t="s">
        <v>2379</v>
      </c>
      <c r="M200" t="s">
        <v>1458</v>
      </c>
      <c r="N200" t="s">
        <v>110</v>
      </c>
      <c r="O200">
        <v>0.79100000000000004</v>
      </c>
      <c r="P200">
        <v>1E-3</v>
      </c>
      <c r="Q200" t="s">
        <v>2351</v>
      </c>
      <c r="Y200" t="s">
        <v>109</v>
      </c>
      <c r="Z200" t="s">
        <v>110</v>
      </c>
      <c r="AA200">
        <v>0.82799999999999996</v>
      </c>
      <c r="AB200">
        <v>3.0000000000000001E-3</v>
      </c>
      <c r="AC200" t="s">
        <v>2347</v>
      </c>
      <c r="AE200" t="s">
        <v>304</v>
      </c>
      <c r="AF200" t="s">
        <v>105</v>
      </c>
      <c r="AG200">
        <v>0.90200000000000002</v>
      </c>
      <c r="AH200">
        <v>6.0000000000000001E-3</v>
      </c>
      <c r="AI200" t="s">
        <v>2379</v>
      </c>
      <c r="AK200" t="s">
        <v>1441</v>
      </c>
      <c r="AL200" t="s">
        <v>110</v>
      </c>
      <c r="AM200">
        <v>0.79900000000000004</v>
      </c>
      <c r="AN200">
        <v>2E-3</v>
      </c>
      <c r="AO200" t="s">
        <v>2351</v>
      </c>
      <c r="AQ200" t="s">
        <v>1457</v>
      </c>
      <c r="AR200" t="s">
        <v>14</v>
      </c>
      <c r="AS200">
        <v>0.76600000000000001</v>
      </c>
      <c r="AT200">
        <v>1E-3</v>
      </c>
      <c r="AU200" t="s">
        <v>2351</v>
      </c>
      <c r="BQ200" t="s">
        <v>2100</v>
      </c>
      <c r="BR200" t="s">
        <v>3136</v>
      </c>
    </row>
    <row r="201" spans="7:70" x14ac:dyDescent="0.45">
      <c r="G201" t="s">
        <v>364</v>
      </c>
      <c r="H201" t="s">
        <v>110</v>
      </c>
      <c r="I201">
        <v>0.75</v>
      </c>
      <c r="J201">
        <v>1E-3</v>
      </c>
      <c r="K201" t="s">
        <v>2379</v>
      </c>
      <c r="M201" t="s">
        <v>1647</v>
      </c>
      <c r="N201" t="s">
        <v>110</v>
      </c>
      <c r="O201">
        <v>0.76900000000000002</v>
      </c>
      <c r="P201">
        <v>2E-3</v>
      </c>
      <c r="Q201" t="s">
        <v>2351</v>
      </c>
      <c r="Y201" t="s">
        <v>113</v>
      </c>
      <c r="Z201" t="s">
        <v>110</v>
      </c>
      <c r="AA201">
        <v>0.79900000000000004</v>
      </c>
      <c r="AB201">
        <v>2E-3</v>
      </c>
      <c r="AC201" t="s">
        <v>2347</v>
      </c>
      <c r="AE201" t="s">
        <v>346</v>
      </c>
      <c r="AF201" t="s">
        <v>105</v>
      </c>
      <c r="AG201">
        <v>0.89700000000000002</v>
      </c>
      <c r="AH201">
        <v>3.0000000000000001E-3</v>
      </c>
      <c r="AI201" t="s">
        <v>2379</v>
      </c>
      <c r="AK201" t="s">
        <v>1433</v>
      </c>
      <c r="AL201" t="s">
        <v>110</v>
      </c>
      <c r="AM201">
        <v>0.79600000000000004</v>
      </c>
      <c r="AN201">
        <v>1E-3</v>
      </c>
      <c r="AO201" t="s">
        <v>2351</v>
      </c>
      <c r="AQ201" t="s">
        <v>1460</v>
      </c>
      <c r="AR201" t="s">
        <v>14</v>
      </c>
      <c r="AS201">
        <v>0.76500000000000001</v>
      </c>
      <c r="AT201">
        <v>1E-3</v>
      </c>
      <c r="AU201" t="s">
        <v>2351</v>
      </c>
      <c r="BQ201" s="6" t="s">
        <v>2840</v>
      </c>
      <c r="BR201" s="6" t="s">
        <v>3136</v>
      </c>
    </row>
    <row r="202" spans="7:70" x14ac:dyDescent="0.45">
      <c r="G202" t="s">
        <v>531</v>
      </c>
      <c r="H202" t="s">
        <v>110</v>
      </c>
      <c r="I202">
        <v>0.75</v>
      </c>
      <c r="J202">
        <v>1E-3</v>
      </c>
      <c r="K202" t="s">
        <v>2379</v>
      </c>
      <c r="M202" t="s">
        <v>1461</v>
      </c>
      <c r="N202" t="s">
        <v>110</v>
      </c>
      <c r="O202">
        <v>0.76400000000000001</v>
      </c>
      <c r="P202">
        <v>1E-3</v>
      </c>
      <c r="Q202" t="s">
        <v>2351</v>
      </c>
      <c r="Y202" t="s">
        <v>115</v>
      </c>
      <c r="Z202" t="s">
        <v>110</v>
      </c>
      <c r="AA202">
        <v>0.77</v>
      </c>
      <c r="AB202">
        <v>4.2000000000000003E-2</v>
      </c>
      <c r="AC202" t="s">
        <v>2347</v>
      </c>
      <c r="AE202" t="s">
        <v>352</v>
      </c>
      <c r="AF202" t="s">
        <v>105</v>
      </c>
      <c r="AG202">
        <v>0.89600000000000002</v>
      </c>
      <c r="AH202">
        <v>0.01</v>
      </c>
      <c r="AI202" t="s">
        <v>2379</v>
      </c>
      <c r="AK202" t="s">
        <v>1423</v>
      </c>
      <c r="AL202" t="s">
        <v>110</v>
      </c>
      <c r="AM202">
        <v>0.78100000000000003</v>
      </c>
      <c r="AN202">
        <v>1E-3</v>
      </c>
      <c r="AO202" t="s">
        <v>2351</v>
      </c>
      <c r="AQ202" t="s">
        <v>1464</v>
      </c>
      <c r="AR202" t="s">
        <v>14</v>
      </c>
      <c r="AS202">
        <v>0.76300000000000001</v>
      </c>
      <c r="AT202">
        <v>1E-3</v>
      </c>
      <c r="AU202" t="s">
        <v>2351</v>
      </c>
      <c r="BQ202" s="6" t="s">
        <v>2964</v>
      </c>
      <c r="BR202" s="6" t="s">
        <v>3136</v>
      </c>
    </row>
    <row r="203" spans="7:70" x14ac:dyDescent="0.45">
      <c r="G203" t="s">
        <v>45</v>
      </c>
      <c r="H203" t="s">
        <v>44</v>
      </c>
      <c r="I203">
        <v>0.79800000000000004</v>
      </c>
      <c r="J203">
        <v>1E-3</v>
      </c>
      <c r="K203" t="s">
        <v>2347</v>
      </c>
      <c r="M203" t="s">
        <v>1648</v>
      </c>
      <c r="N203" t="s">
        <v>110</v>
      </c>
      <c r="O203">
        <v>0.76400000000000001</v>
      </c>
      <c r="P203">
        <v>2E-3</v>
      </c>
      <c r="Q203" t="s">
        <v>2351</v>
      </c>
      <c r="AE203" t="s">
        <v>356</v>
      </c>
      <c r="AF203" t="s">
        <v>105</v>
      </c>
      <c r="AG203">
        <v>0.89400000000000002</v>
      </c>
      <c r="AH203">
        <v>1E-3</v>
      </c>
      <c r="AI203" t="s">
        <v>2379</v>
      </c>
      <c r="AK203" t="s">
        <v>1437</v>
      </c>
      <c r="AL203" t="s">
        <v>110</v>
      </c>
      <c r="AM203">
        <v>0.76300000000000001</v>
      </c>
      <c r="AN203">
        <v>2E-3</v>
      </c>
      <c r="AO203" t="s">
        <v>2351</v>
      </c>
      <c r="AQ203" t="s">
        <v>1467</v>
      </c>
      <c r="AR203" t="s">
        <v>14</v>
      </c>
      <c r="AS203">
        <v>0.754</v>
      </c>
      <c r="AT203">
        <v>1E-3</v>
      </c>
      <c r="AU203" t="s">
        <v>2351</v>
      </c>
      <c r="BQ203" s="6" t="s">
        <v>2929</v>
      </c>
      <c r="BR203" s="6" t="s">
        <v>3136</v>
      </c>
    </row>
    <row r="204" spans="7:70" x14ac:dyDescent="0.45">
      <c r="G204" t="s">
        <v>47</v>
      </c>
      <c r="H204" t="s">
        <v>44</v>
      </c>
      <c r="I204">
        <v>0.753</v>
      </c>
      <c r="J204">
        <v>1E-3</v>
      </c>
      <c r="K204" t="s">
        <v>2347</v>
      </c>
      <c r="M204" t="s">
        <v>1512</v>
      </c>
      <c r="N204" t="s">
        <v>110</v>
      </c>
      <c r="O204">
        <v>0.75900000000000001</v>
      </c>
      <c r="P204">
        <v>5.0000000000000001E-3</v>
      </c>
      <c r="Q204" t="s">
        <v>2351</v>
      </c>
      <c r="AE204" t="s">
        <v>359</v>
      </c>
      <c r="AF204" t="s">
        <v>105</v>
      </c>
      <c r="AG204">
        <v>0.89200000000000002</v>
      </c>
      <c r="AH204">
        <v>3.0000000000000001E-3</v>
      </c>
      <c r="AI204" t="s">
        <v>2379</v>
      </c>
      <c r="AK204" t="s">
        <v>992</v>
      </c>
      <c r="AL204" t="s">
        <v>110</v>
      </c>
      <c r="AM204">
        <v>0.93600000000000005</v>
      </c>
      <c r="AN204">
        <v>1E-3</v>
      </c>
      <c r="AO204" t="s">
        <v>95</v>
      </c>
      <c r="AQ204" t="s">
        <v>1742</v>
      </c>
      <c r="AR204" t="s">
        <v>16</v>
      </c>
      <c r="AS204">
        <v>0.99299999999999999</v>
      </c>
      <c r="AT204">
        <v>1E-3</v>
      </c>
      <c r="AU204" t="s">
        <v>2351</v>
      </c>
      <c r="BQ204" s="6" t="s">
        <v>3009</v>
      </c>
      <c r="BR204" s="6" t="s">
        <v>3136</v>
      </c>
    </row>
    <row r="205" spans="7:70" x14ac:dyDescent="0.45">
      <c r="G205" t="s">
        <v>107</v>
      </c>
      <c r="H205" t="s">
        <v>103</v>
      </c>
      <c r="I205">
        <v>0.83199999999999996</v>
      </c>
      <c r="J205">
        <v>1E-3</v>
      </c>
      <c r="K205" t="s">
        <v>2347</v>
      </c>
      <c r="M205" t="s">
        <v>1624</v>
      </c>
      <c r="N205" t="s">
        <v>110</v>
      </c>
      <c r="O205">
        <v>0.753</v>
      </c>
      <c r="P205">
        <v>1E-3</v>
      </c>
      <c r="Q205" t="s">
        <v>2351</v>
      </c>
      <c r="AE205" t="s">
        <v>219</v>
      </c>
      <c r="AF205" t="s">
        <v>105</v>
      </c>
      <c r="AG205">
        <v>0.88700000000000001</v>
      </c>
      <c r="AH205">
        <v>1E-3</v>
      </c>
      <c r="AI205" t="s">
        <v>2379</v>
      </c>
      <c r="AK205" t="s">
        <v>996</v>
      </c>
      <c r="AL205" t="s">
        <v>110</v>
      </c>
      <c r="AM205">
        <v>0.82699999999999996</v>
      </c>
      <c r="AN205">
        <v>1E-3</v>
      </c>
      <c r="AO205" t="s">
        <v>95</v>
      </c>
      <c r="AQ205" t="s">
        <v>1743</v>
      </c>
      <c r="AR205" t="s">
        <v>16</v>
      </c>
      <c r="AS205">
        <v>0.99299999999999999</v>
      </c>
      <c r="AT205">
        <v>1E-3</v>
      </c>
      <c r="AU205" t="s">
        <v>2351</v>
      </c>
      <c r="BQ205" s="6" t="s">
        <v>2898</v>
      </c>
      <c r="BR205" s="6" t="s">
        <v>3136</v>
      </c>
    </row>
    <row r="206" spans="7:70" x14ac:dyDescent="0.45">
      <c r="G206" t="s">
        <v>160</v>
      </c>
      <c r="H206" t="s">
        <v>103</v>
      </c>
      <c r="I206">
        <v>0.81499999999999995</v>
      </c>
      <c r="J206">
        <v>1E-3</v>
      </c>
      <c r="K206" t="s">
        <v>2347</v>
      </c>
      <c r="M206" t="s">
        <v>896</v>
      </c>
      <c r="N206" t="s">
        <v>72</v>
      </c>
      <c r="O206">
        <v>0.82499999999999996</v>
      </c>
      <c r="P206">
        <v>1E-3</v>
      </c>
      <c r="Q206" t="s">
        <v>95</v>
      </c>
      <c r="AE206" t="s">
        <v>338</v>
      </c>
      <c r="AF206" t="s">
        <v>105</v>
      </c>
      <c r="AG206">
        <v>0.88200000000000001</v>
      </c>
      <c r="AH206">
        <v>6.0000000000000001E-3</v>
      </c>
      <c r="AI206" t="s">
        <v>2379</v>
      </c>
      <c r="AK206" t="s">
        <v>936</v>
      </c>
      <c r="AL206" t="s">
        <v>110</v>
      </c>
      <c r="AM206">
        <v>0.78500000000000003</v>
      </c>
      <c r="AN206">
        <v>1E-3</v>
      </c>
      <c r="AO206" t="s">
        <v>95</v>
      </c>
      <c r="AQ206" t="s">
        <v>1744</v>
      </c>
      <c r="AR206" t="s">
        <v>16</v>
      </c>
      <c r="AS206">
        <v>0.99299999999999999</v>
      </c>
      <c r="AT206">
        <v>1E-3</v>
      </c>
      <c r="AU206" t="s">
        <v>2351</v>
      </c>
      <c r="BQ206" s="6" t="s">
        <v>3032</v>
      </c>
      <c r="BR206" s="6" t="s">
        <v>3136</v>
      </c>
    </row>
    <row r="207" spans="7:70" x14ac:dyDescent="0.45">
      <c r="G207" t="s">
        <v>127</v>
      </c>
      <c r="H207" t="s">
        <v>103</v>
      </c>
      <c r="I207">
        <v>0.80800000000000005</v>
      </c>
      <c r="J207">
        <v>3.0000000000000001E-3</v>
      </c>
      <c r="K207" t="s">
        <v>2347</v>
      </c>
      <c r="M207" t="s">
        <v>902</v>
      </c>
      <c r="N207" t="s">
        <v>72</v>
      </c>
      <c r="O207">
        <v>0.82</v>
      </c>
      <c r="P207">
        <v>1E-3</v>
      </c>
      <c r="Q207" t="s">
        <v>95</v>
      </c>
      <c r="AE207" t="s">
        <v>370</v>
      </c>
      <c r="AF207" t="s">
        <v>105</v>
      </c>
      <c r="AG207">
        <v>0.88100000000000001</v>
      </c>
      <c r="AH207">
        <v>6.0000000000000001E-3</v>
      </c>
      <c r="AI207" t="s">
        <v>2379</v>
      </c>
      <c r="AK207" t="s">
        <v>791</v>
      </c>
      <c r="AL207" t="s">
        <v>110</v>
      </c>
      <c r="AM207">
        <v>0.96899999999999997</v>
      </c>
      <c r="AN207">
        <v>1E-3</v>
      </c>
      <c r="AO207" t="s">
        <v>2331</v>
      </c>
      <c r="AQ207" t="s">
        <v>1745</v>
      </c>
      <c r="AR207" t="s">
        <v>16</v>
      </c>
      <c r="AS207">
        <v>0.98499999999999999</v>
      </c>
      <c r="AT207">
        <v>1E-3</v>
      </c>
      <c r="AU207" t="s">
        <v>2351</v>
      </c>
      <c r="BQ207" s="6" t="s">
        <v>2895</v>
      </c>
      <c r="BR207" s="6" t="s">
        <v>3136</v>
      </c>
    </row>
    <row r="208" spans="7:70" x14ac:dyDescent="0.45">
      <c r="G208" t="s">
        <v>58</v>
      </c>
      <c r="H208" t="s">
        <v>103</v>
      </c>
      <c r="I208">
        <v>0.79600000000000004</v>
      </c>
      <c r="J208">
        <v>1E-3</v>
      </c>
      <c r="K208" t="s">
        <v>2347</v>
      </c>
      <c r="M208" t="s">
        <v>908</v>
      </c>
      <c r="N208" t="s">
        <v>72</v>
      </c>
      <c r="O208">
        <v>0.82</v>
      </c>
      <c r="P208">
        <v>1E-3</v>
      </c>
      <c r="Q208" t="s">
        <v>95</v>
      </c>
      <c r="AE208" t="s">
        <v>374</v>
      </c>
      <c r="AF208" t="s">
        <v>105</v>
      </c>
      <c r="AG208">
        <v>0.877</v>
      </c>
      <c r="AH208">
        <v>6.0000000000000001E-3</v>
      </c>
      <c r="AI208" t="s">
        <v>2379</v>
      </c>
      <c r="AK208" t="s">
        <v>796</v>
      </c>
      <c r="AL208" t="s">
        <v>110</v>
      </c>
      <c r="AM208">
        <v>0.80900000000000005</v>
      </c>
      <c r="AN208">
        <v>1E-3</v>
      </c>
      <c r="AO208" t="s">
        <v>2331</v>
      </c>
      <c r="AQ208" t="s">
        <v>1746</v>
      </c>
      <c r="AR208" t="s">
        <v>16</v>
      </c>
      <c r="AS208">
        <v>0.98499999999999999</v>
      </c>
      <c r="AT208">
        <v>1E-3</v>
      </c>
      <c r="AU208" t="s">
        <v>2351</v>
      </c>
      <c r="BQ208" t="s">
        <v>2992</v>
      </c>
      <c r="BR208" t="s">
        <v>3136</v>
      </c>
    </row>
    <row r="209" spans="7:70" x14ac:dyDescent="0.45">
      <c r="G209" t="s">
        <v>104</v>
      </c>
      <c r="H209" t="s">
        <v>103</v>
      </c>
      <c r="I209">
        <v>0.79100000000000004</v>
      </c>
      <c r="J209">
        <v>2E-3</v>
      </c>
      <c r="K209" t="s">
        <v>2347</v>
      </c>
      <c r="M209" t="s">
        <v>912</v>
      </c>
      <c r="N209" t="s">
        <v>72</v>
      </c>
      <c r="O209">
        <v>0.80600000000000005</v>
      </c>
      <c r="P209">
        <v>1E-3</v>
      </c>
      <c r="Q209" t="s">
        <v>95</v>
      </c>
      <c r="AE209" t="s">
        <v>334</v>
      </c>
      <c r="AF209" t="s">
        <v>105</v>
      </c>
      <c r="AG209">
        <v>0.877</v>
      </c>
      <c r="AH209">
        <v>8.9999999999999993E-3</v>
      </c>
      <c r="AI209" t="s">
        <v>2379</v>
      </c>
      <c r="AK209" t="s">
        <v>821</v>
      </c>
      <c r="AL209" t="s">
        <v>110</v>
      </c>
      <c r="AM209">
        <v>0.76100000000000001</v>
      </c>
      <c r="AN209">
        <v>1E-3</v>
      </c>
      <c r="AO209" t="s">
        <v>2331</v>
      </c>
      <c r="AQ209" t="s">
        <v>1747</v>
      </c>
      <c r="AR209" t="s">
        <v>16</v>
      </c>
      <c r="AS209">
        <v>0.98499999999999999</v>
      </c>
      <c r="AT209">
        <v>1E-3</v>
      </c>
      <c r="AU209" t="s">
        <v>2351</v>
      </c>
      <c r="BQ209" t="s">
        <v>3044</v>
      </c>
      <c r="BR209" t="s">
        <v>3136</v>
      </c>
    </row>
    <row r="210" spans="7:70" x14ac:dyDescent="0.45">
      <c r="G210" t="s">
        <v>138</v>
      </c>
      <c r="H210" t="s">
        <v>103</v>
      </c>
      <c r="I210">
        <v>0.79</v>
      </c>
      <c r="J210">
        <v>2E-3</v>
      </c>
      <c r="K210" t="s">
        <v>2347</v>
      </c>
      <c r="M210" t="s">
        <v>916</v>
      </c>
      <c r="N210" t="s">
        <v>72</v>
      </c>
      <c r="O210">
        <v>0.79900000000000004</v>
      </c>
      <c r="P210">
        <v>1E-3</v>
      </c>
      <c r="Q210" t="s">
        <v>95</v>
      </c>
      <c r="AE210" t="s">
        <v>365</v>
      </c>
      <c r="AF210" t="s">
        <v>105</v>
      </c>
      <c r="AG210">
        <v>0.85399999999999998</v>
      </c>
      <c r="AH210">
        <v>8.0000000000000002E-3</v>
      </c>
      <c r="AI210" t="s">
        <v>2379</v>
      </c>
      <c r="AK210" t="s">
        <v>424</v>
      </c>
      <c r="AL210" t="s">
        <v>110</v>
      </c>
      <c r="AM210">
        <v>0.89900000000000002</v>
      </c>
      <c r="AN210">
        <v>1E-3</v>
      </c>
      <c r="AO210" t="s">
        <v>2379</v>
      </c>
      <c r="AQ210" t="s">
        <v>1748</v>
      </c>
      <c r="AR210" t="s">
        <v>16</v>
      </c>
      <c r="AS210">
        <v>0.97</v>
      </c>
      <c r="AT210">
        <v>1E-3</v>
      </c>
      <c r="AU210" t="s">
        <v>2351</v>
      </c>
      <c r="BQ210" s="6" t="s">
        <v>439</v>
      </c>
      <c r="BR210" s="6" t="s">
        <v>3136</v>
      </c>
    </row>
    <row r="211" spans="7:70" x14ac:dyDescent="0.45">
      <c r="G211" t="s">
        <v>99</v>
      </c>
      <c r="H211" t="s">
        <v>103</v>
      </c>
      <c r="I211">
        <v>0.78600000000000003</v>
      </c>
      <c r="J211">
        <v>1E-3</v>
      </c>
      <c r="K211" t="s">
        <v>2347</v>
      </c>
      <c r="M211" t="s">
        <v>921</v>
      </c>
      <c r="N211" t="s">
        <v>72</v>
      </c>
      <c r="O211">
        <v>0.79900000000000004</v>
      </c>
      <c r="P211">
        <v>1E-3</v>
      </c>
      <c r="Q211" t="s">
        <v>95</v>
      </c>
      <c r="AE211" t="s">
        <v>389</v>
      </c>
      <c r="AF211" t="s">
        <v>105</v>
      </c>
      <c r="AG211">
        <v>0.85399999999999998</v>
      </c>
      <c r="AH211">
        <v>8.0000000000000002E-3</v>
      </c>
      <c r="AI211" t="s">
        <v>2379</v>
      </c>
      <c r="AK211" t="s">
        <v>419</v>
      </c>
      <c r="AL211" t="s">
        <v>110</v>
      </c>
      <c r="AM211">
        <v>0.89700000000000002</v>
      </c>
      <c r="AN211">
        <v>1E-3</v>
      </c>
      <c r="AO211" t="s">
        <v>2379</v>
      </c>
      <c r="AQ211" t="s">
        <v>1749</v>
      </c>
      <c r="AR211" t="s">
        <v>16</v>
      </c>
      <c r="AS211">
        <v>0.97</v>
      </c>
      <c r="AT211">
        <v>1E-3</v>
      </c>
      <c r="AU211" t="s">
        <v>2351</v>
      </c>
      <c r="BQ211" s="6" t="s">
        <v>2863</v>
      </c>
      <c r="BR211" s="6" t="s">
        <v>3136</v>
      </c>
    </row>
    <row r="212" spans="7:70" x14ac:dyDescent="0.45">
      <c r="G212" t="s">
        <v>65</v>
      </c>
      <c r="H212" t="s">
        <v>103</v>
      </c>
      <c r="I212">
        <v>0.77200000000000002</v>
      </c>
      <c r="J212">
        <v>1E-3</v>
      </c>
      <c r="K212" t="s">
        <v>2347</v>
      </c>
      <c r="M212" t="s">
        <v>925</v>
      </c>
      <c r="N212" t="s">
        <v>72</v>
      </c>
      <c r="O212">
        <v>0.78300000000000003</v>
      </c>
      <c r="P212">
        <v>1E-3</v>
      </c>
      <c r="Q212" t="s">
        <v>95</v>
      </c>
      <c r="AE212" t="s">
        <v>383</v>
      </c>
      <c r="AF212" t="s">
        <v>105</v>
      </c>
      <c r="AG212">
        <v>0.84899999999999998</v>
      </c>
      <c r="AH212">
        <v>2E-3</v>
      </c>
      <c r="AI212" t="s">
        <v>2379</v>
      </c>
      <c r="AK212" t="s">
        <v>430</v>
      </c>
      <c r="AL212" t="s">
        <v>110</v>
      </c>
      <c r="AM212">
        <v>0.85899999999999999</v>
      </c>
      <c r="AN212">
        <v>1E-3</v>
      </c>
      <c r="AO212" t="s">
        <v>2379</v>
      </c>
      <c r="AQ212" t="s">
        <v>1750</v>
      </c>
      <c r="AR212" t="s">
        <v>16</v>
      </c>
      <c r="AS212">
        <v>0.96199999999999997</v>
      </c>
      <c r="AT212">
        <v>1E-3</v>
      </c>
      <c r="AU212" t="s">
        <v>2351</v>
      </c>
      <c r="BQ212" t="s">
        <v>2967</v>
      </c>
      <c r="BR212" t="s">
        <v>3136</v>
      </c>
    </row>
    <row r="213" spans="7:70" x14ac:dyDescent="0.45">
      <c r="G213" t="s">
        <v>168</v>
      </c>
      <c r="H213" t="s">
        <v>103</v>
      </c>
      <c r="I213">
        <v>0.76900000000000002</v>
      </c>
      <c r="J213">
        <v>0.01</v>
      </c>
      <c r="K213" t="s">
        <v>2347</v>
      </c>
      <c r="M213" t="s">
        <v>915</v>
      </c>
      <c r="N213" t="s">
        <v>72</v>
      </c>
      <c r="O213">
        <v>0.77900000000000003</v>
      </c>
      <c r="P213">
        <v>1E-3</v>
      </c>
      <c r="Q213" t="s">
        <v>95</v>
      </c>
      <c r="AE213" t="s">
        <v>397</v>
      </c>
      <c r="AF213" t="s">
        <v>105</v>
      </c>
      <c r="AG213">
        <v>0.84899999999999998</v>
      </c>
      <c r="AH213">
        <v>8.0000000000000002E-3</v>
      </c>
      <c r="AI213" t="s">
        <v>2379</v>
      </c>
      <c r="AK213" t="s">
        <v>428</v>
      </c>
      <c r="AL213" t="s">
        <v>110</v>
      </c>
      <c r="AM213">
        <v>0.84699999999999998</v>
      </c>
      <c r="AN213">
        <v>1E-3</v>
      </c>
      <c r="AO213" t="s">
        <v>2379</v>
      </c>
      <c r="AQ213" t="s">
        <v>1751</v>
      </c>
      <c r="AR213" t="s">
        <v>16</v>
      </c>
      <c r="AS213">
        <v>0.96199999999999997</v>
      </c>
      <c r="AT213">
        <v>1E-3</v>
      </c>
      <c r="AU213" t="s">
        <v>2351</v>
      </c>
      <c r="BQ213" s="6" t="s">
        <v>2856</v>
      </c>
      <c r="BR213" s="6" t="s">
        <v>3136</v>
      </c>
    </row>
    <row r="214" spans="7:70" x14ac:dyDescent="0.45">
      <c r="G214" t="s">
        <v>169</v>
      </c>
      <c r="H214" t="s">
        <v>103</v>
      </c>
      <c r="I214">
        <v>0.755</v>
      </c>
      <c r="J214">
        <v>2E-3</v>
      </c>
      <c r="K214" t="s">
        <v>2347</v>
      </c>
      <c r="M214" t="s">
        <v>931</v>
      </c>
      <c r="N214" t="s">
        <v>72</v>
      </c>
      <c r="O214">
        <v>0.77900000000000003</v>
      </c>
      <c r="P214">
        <v>1E-3</v>
      </c>
      <c r="Q214" t="s">
        <v>95</v>
      </c>
      <c r="AE214" t="s">
        <v>402</v>
      </c>
      <c r="AF214" t="s">
        <v>105</v>
      </c>
      <c r="AG214">
        <v>0.84899999999999998</v>
      </c>
      <c r="AH214">
        <v>1.2999999999999999E-2</v>
      </c>
      <c r="AI214" t="s">
        <v>2379</v>
      </c>
      <c r="AK214" t="s">
        <v>434</v>
      </c>
      <c r="AL214" t="s">
        <v>110</v>
      </c>
      <c r="AM214">
        <v>0.82099999999999995</v>
      </c>
      <c r="AN214">
        <v>1E-3</v>
      </c>
      <c r="AO214" t="s">
        <v>2379</v>
      </c>
      <c r="AQ214" t="s">
        <v>1752</v>
      </c>
      <c r="AR214" t="s">
        <v>16</v>
      </c>
      <c r="AS214">
        <v>0.96199999999999997</v>
      </c>
      <c r="AT214">
        <v>1E-3</v>
      </c>
      <c r="AU214" t="s">
        <v>2351</v>
      </c>
      <c r="BQ214" s="6" t="s">
        <v>2965</v>
      </c>
      <c r="BR214" s="6" t="s">
        <v>3136</v>
      </c>
    </row>
    <row r="215" spans="7:70" x14ac:dyDescent="0.45">
      <c r="G215" t="s">
        <v>79</v>
      </c>
      <c r="H215" t="s">
        <v>110</v>
      </c>
      <c r="I215">
        <v>0.77100000000000002</v>
      </c>
      <c r="J215">
        <v>1E-3</v>
      </c>
      <c r="K215" t="s">
        <v>2347</v>
      </c>
      <c r="M215" t="s">
        <v>935</v>
      </c>
      <c r="N215" t="s">
        <v>72</v>
      </c>
      <c r="O215">
        <v>0.76300000000000001</v>
      </c>
      <c r="P215">
        <v>1E-3</v>
      </c>
      <c r="Q215" t="s">
        <v>95</v>
      </c>
      <c r="AE215" t="s">
        <v>406</v>
      </c>
      <c r="AF215" t="s">
        <v>105</v>
      </c>
      <c r="AG215">
        <v>0.84599999999999997</v>
      </c>
      <c r="AH215">
        <v>1.6E-2</v>
      </c>
      <c r="AI215" t="s">
        <v>2379</v>
      </c>
      <c r="AK215" t="s">
        <v>449</v>
      </c>
      <c r="AL215" t="s">
        <v>110</v>
      </c>
      <c r="AM215">
        <v>0.80400000000000005</v>
      </c>
      <c r="AN215">
        <v>1E-3</v>
      </c>
      <c r="AO215" t="s">
        <v>2379</v>
      </c>
      <c r="AQ215" t="s">
        <v>1753</v>
      </c>
      <c r="AR215" t="s">
        <v>16</v>
      </c>
      <c r="AS215">
        <v>0.95399999999999996</v>
      </c>
      <c r="AT215">
        <v>1E-3</v>
      </c>
      <c r="AU215" t="s">
        <v>2351</v>
      </c>
      <c r="BQ215" s="6" t="s">
        <v>3031</v>
      </c>
      <c r="BR215" s="6" t="s">
        <v>3136</v>
      </c>
    </row>
    <row r="216" spans="7:70" x14ac:dyDescent="0.45">
      <c r="M216" t="s">
        <v>939</v>
      </c>
      <c r="N216" t="s">
        <v>72</v>
      </c>
      <c r="O216">
        <v>0.76100000000000001</v>
      </c>
      <c r="P216">
        <v>1E-3</v>
      </c>
      <c r="Q216" t="s">
        <v>95</v>
      </c>
      <c r="AE216" t="s">
        <v>311</v>
      </c>
      <c r="AF216" t="s">
        <v>105</v>
      </c>
      <c r="AG216">
        <v>0.84599999999999997</v>
      </c>
      <c r="AH216">
        <v>1.2999999999999999E-2</v>
      </c>
      <c r="AI216" t="s">
        <v>2379</v>
      </c>
      <c r="AK216" t="s">
        <v>109</v>
      </c>
      <c r="AL216" t="s">
        <v>110</v>
      </c>
      <c r="AM216">
        <v>0.84</v>
      </c>
      <c r="AN216">
        <v>1E-3</v>
      </c>
      <c r="AO216" t="s">
        <v>2347</v>
      </c>
      <c r="AQ216" t="s">
        <v>1754</v>
      </c>
      <c r="AR216" t="s">
        <v>16</v>
      </c>
      <c r="AS216">
        <v>0.94599999999999995</v>
      </c>
      <c r="AT216">
        <v>1E-3</v>
      </c>
      <c r="AU216" t="s">
        <v>2351</v>
      </c>
      <c r="BQ216" s="6" t="s">
        <v>3003</v>
      </c>
      <c r="BR216" s="6" t="s">
        <v>3136</v>
      </c>
    </row>
    <row r="217" spans="7:70" x14ac:dyDescent="0.45">
      <c r="M217" t="s">
        <v>911</v>
      </c>
      <c r="N217" t="s">
        <v>72</v>
      </c>
      <c r="O217">
        <v>0.75700000000000001</v>
      </c>
      <c r="P217">
        <v>1E-3</v>
      </c>
      <c r="Q217" t="s">
        <v>95</v>
      </c>
      <c r="AE217" t="s">
        <v>415</v>
      </c>
      <c r="AF217" t="s">
        <v>105</v>
      </c>
      <c r="AG217">
        <v>0.83299999999999996</v>
      </c>
      <c r="AH217">
        <v>1.4999999999999999E-2</v>
      </c>
      <c r="AI217" t="s">
        <v>2379</v>
      </c>
      <c r="AK217" t="s">
        <v>113</v>
      </c>
      <c r="AL217" t="s">
        <v>110</v>
      </c>
      <c r="AM217">
        <v>0.78100000000000003</v>
      </c>
      <c r="AN217">
        <v>1E-3</v>
      </c>
      <c r="AO217" t="s">
        <v>2347</v>
      </c>
      <c r="AQ217" t="s">
        <v>1543</v>
      </c>
      <c r="AR217" t="s">
        <v>16</v>
      </c>
      <c r="AS217">
        <v>0.94299999999999995</v>
      </c>
      <c r="AT217">
        <v>1E-3</v>
      </c>
      <c r="AU217" t="s">
        <v>2351</v>
      </c>
      <c r="BQ217" t="s">
        <v>2989</v>
      </c>
      <c r="BR217" t="s">
        <v>3136</v>
      </c>
    </row>
    <row r="218" spans="7:70" x14ac:dyDescent="0.45">
      <c r="M218" t="s">
        <v>909</v>
      </c>
      <c r="N218" t="s">
        <v>72</v>
      </c>
      <c r="O218">
        <v>0.752</v>
      </c>
      <c r="P218">
        <v>1E-3</v>
      </c>
      <c r="Q218" t="s">
        <v>95</v>
      </c>
      <c r="AE218" t="s">
        <v>220</v>
      </c>
      <c r="AF218" t="s">
        <v>105</v>
      </c>
      <c r="AG218">
        <v>0.82499999999999996</v>
      </c>
      <c r="AH218">
        <v>4.0000000000000001E-3</v>
      </c>
      <c r="AI218" t="s">
        <v>2379</v>
      </c>
      <c r="AQ218" t="s">
        <v>1756</v>
      </c>
      <c r="AR218" t="s">
        <v>16</v>
      </c>
      <c r="AS218">
        <v>0.93799999999999994</v>
      </c>
      <c r="AT218">
        <v>1E-3</v>
      </c>
      <c r="AU218" t="s">
        <v>2351</v>
      </c>
      <c r="BQ218" s="6" t="s">
        <v>429</v>
      </c>
      <c r="BR218" s="6" t="s">
        <v>3136</v>
      </c>
    </row>
    <row r="219" spans="7:70" x14ac:dyDescent="0.45">
      <c r="M219" t="s">
        <v>953</v>
      </c>
      <c r="N219" t="s">
        <v>103</v>
      </c>
      <c r="O219">
        <v>0.90300000000000002</v>
      </c>
      <c r="P219">
        <v>1E-3</v>
      </c>
      <c r="Q219" t="s">
        <v>95</v>
      </c>
      <c r="AE219" t="s">
        <v>355</v>
      </c>
      <c r="AF219" t="s">
        <v>105</v>
      </c>
      <c r="AG219">
        <v>0.78800000000000003</v>
      </c>
      <c r="AH219">
        <v>2.9000000000000001E-2</v>
      </c>
      <c r="AI219" t="s">
        <v>2379</v>
      </c>
      <c r="AQ219" t="s">
        <v>1412</v>
      </c>
      <c r="AR219" t="s">
        <v>16</v>
      </c>
      <c r="AS219">
        <v>0.93799999999999994</v>
      </c>
      <c r="AT219">
        <v>1E-3</v>
      </c>
      <c r="AU219" t="s">
        <v>2351</v>
      </c>
    </row>
    <row r="220" spans="7:70" x14ac:dyDescent="0.45">
      <c r="M220" t="s">
        <v>1018</v>
      </c>
      <c r="N220" t="s">
        <v>103</v>
      </c>
      <c r="O220">
        <v>0.89800000000000002</v>
      </c>
      <c r="P220">
        <v>1E-3</v>
      </c>
      <c r="Q220" t="s">
        <v>95</v>
      </c>
      <c r="AE220" t="s">
        <v>396</v>
      </c>
      <c r="AF220" t="s">
        <v>105</v>
      </c>
      <c r="AG220">
        <v>0.78500000000000003</v>
      </c>
      <c r="AH220">
        <v>4.8000000000000001E-2</v>
      </c>
      <c r="AI220" t="s">
        <v>2379</v>
      </c>
      <c r="AQ220" t="s">
        <v>1757</v>
      </c>
      <c r="AR220" t="s">
        <v>16</v>
      </c>
      <c r="AS220">
        <v>0.93300000000000005</v>
      </c>
      <c r="AT220">
        <v>1E-3</v>
      </c>
      <c r="AU220" t="s">
        <v>2351</v>
      </c>
    </row>
    <row r="221" spans="7:70" x14ac:dyDescent="0.45">
      <c r="M221" t="s">
        <v>1021</v>
      </c>
      <c r="N221" t="s">
        <v>103</v>
      </c>
      <c r="O221">
        <v>0.89700000000000002</v>
      </c>
      <c r="P221">
        <v>1E-3</v>
      </c>
      <c r="Q221" t="s">
        <v>95</v>
      </c>
      <c r="AE221" t="s">
        <v>431</v>
      </c>
      <c r="AF221" t="s">
        <v>103</v>
      </c>
      <c r="AG221">
        <v>0.92600000000000005</v>
      </c>
      <c r="AH221">
        <v>2E-3</v>
      </c>
      <c r="AI221" t="s">
        <v>2379</v>
      </c>
      <c r="AQ221" t="s">
        <v>1359</v>
      </c>
      <c r="AR221" t="s">
        <v>16</v>
      </c>
      <c r="AS221">
        <v>0.93200000000000005</v>
      </c>
      <c r="AT221">
        <v>1E-3</v>
      </c>
      <c r="AU221" t="s">
        <v>2351</v>
      </c>
    </row>
    <row r="222" spans="7:70" x14ac:dyDescent="0.45">
      <c r="M222" t="s">
        <v>937</v>
      </c>
      <c r="N222" t="s">
        <v>103</v>
      </c>
      <c r="O222">
        <v>0.89600000000000002</v>
      </c>
      <c r="P222">
        <v>1E-3</v>
      </c>
      <c r="Q222" t="s">
        <v>95</v>
      </c>
      <c r="AE222" t="s">
        <v>410</v>
      </c>
      <c r="AF222" t="s">
        <v>103</v>
      </c>
      <c r="AG222">
        <v>0.86599999999999999</v>
      </c>
      <c r="AH222">
        <v>6.0000000000000001E-3</v>
      </c>
      <c r="AI222" t="s">
        <v>2379</v>
      </c>
      <c r="AQ222" t="s">
        <v>1758</v>
      </c>
      <c r="AR222" t="s">
        <v>16</v>
      </c>
      <c r="AS222">
        <v>0.93</v>
      </c>
      <c r="AT222">
        <v>1E-3</v>
      </c>
      <c r="AU222" t="s">
        <v>2351</v>
      </c>
    </row>
    <row r="223" spans="7:70" x14ac:dyDescent="0.45">
      <c r="M223" t="s">
        <v>1024</v>
      </c>
      <c r="N223" t="s">
        <v>103</v>
      </c>
      <c r="O223">
        <v>0.88900000000000001</v>
      </c>
      <c r="P223">
        <v>1E-3</v>
      </c>
      <c r="Q223" t="s">
        <v>95</v>
      </c>
      <c r="AE223" t="s">
        <v>424</v>
      </c>
      <c r="AF223" t="s">
        <v>110</v>
      </c>
      <c r="AG223">
        <v>0.93600000000000005</v>
      </c>
      <c r="AH223">
        <v>1E-3</v>
      </c>
      <c r="AI223" t="s">
        <v>2379</v>
      </c>
      <c r="AQ223" t="s">
        <v>1759</v>
      </c>
      <c r="AR223" t="s">
        <v>16</v>
      </c>
      <c r="AS223">
        <v>0.91400000000000003</v>
      </c>
      <c r="AT223">
        <v>1E-3</v>
      </c>
      <c r="AU223" t="s">
        <v>2351</v>
      </c>
    </row>
    <row r="224" spans="7:70" x14ac:dyDescent="0.45">
      <c r="M224" t="s">
        <v>956</v>
      </c>
      <c r="N224" t="s">
        <v>103</v>
      </c>
      <c r="O224">
        <v>0.88200000000000001</v>
      </c>
      <c r="P224">
        <v>1E-3</v>
      </c>
      <c r="Q224" t="s">
        <v>95</v>
      </c>
      <c r="AE224" t="s">
        <v>419</v>
      </c>
      <c r="AF224" t="s">
        <v>110</v>
      </c>
      <c r="AG224">
        <v>0.92300000000000004</v>
      </c>
      <c r="AH224">
        <v>1E-3</v>
      </c>
      <c r="AI224" t="s">
        <v>2379</v>
      </c>
      <c r="AQ224" t="s">
        <v>1760</v>
      </c>
      <c r="AR224" t="s">
        <v>16</v>
      </c>
      <c r="AS224">
        <v>0.90700000000000003</v>
      </c>
      <c r="AT224">
        <v>1E-3</v>
      </c>
      <c r="AU224" t="s">
        <v>2351</v>
      </c>
    </row>
    <row r="225" spans="13:47" x14ac:dyDescent="0.45">
      <c r="M225" t="s">
        <v>952</v>
      </c>
      <c r="N225" t="s">
        <v>103</v>
      </c>
      <c r="O225">
        <v>0.88200000000000001</v>
      </c>
      <c r="P225">
        <v>1E-3</v>
      </c>
      <c r="Q225" t="s">
        <v>95</v>
      </c>
      <c r="AE225" t="s">
        <v>430</v>
      </c>
      <c r="AF225" t="s">
        <v>110</v>
      </c>
      <c r="AG225">
        <v>0.86399999999999999</v>
      </c>
      <c r="AH225">
        <v>3.0000000000000001E-3</v>
      </c>
      <c r="AI225" t="s">
        <v>2379</v>
      </c>
      <c r="AQ225" t="s">
        <v>1649</v>
      </c>
      <c r="AR225" t="s">
        <v>16</v>
      </c>
      <c r="AS225">
        <v>0.90400000000000003</v>
      </c>
      <c r="AT225">
        <v>1E-3</v>
      </c>
      <c r="AU225" t="s">
        <v>2351</v>
      </c>
    </row>
    <row r="226" spans="13:47" x14ac:dyDescent="0.45">
      <c r="M226" t="s">
        <v>1029</v>
      </c>
      <c r="N226" t="s">
        <v>103</v>
      </c>
      <c r="O226">
        <v>0.874</v>
      </c>
      <c r="P226">
        <v>2E-3</v>
      </c>
      <c r="Q226" t="s">
        <v>95</v>
      </c>
      <c r="AE226" t="s">
        <v>434</v>
      </c>
      <c r="AF226" t="s">
        <v>110</v>
      </c>
      <c r="AG226">
        <v>0.83699999999999997</v>
      </c>
      <c r="AH226">
        <v>2E-3</v>
      </c>
      <c r="AI226" t="s">
        <v>2379</v>
      </c>
      <c r="AQ226" t="s">
        <v>1761</v>
      </c>
      <c r="AR226" t="s">
        <v>16</v>
      </c>
      <c r="AS226">
        <v>0.90200000000000002</v>
      </c>
      <c r="AT226">
        <v>1E-3</v>
      </c>
      <c r="AU226" t="s">
        <v>2351</v>
      </c>
    </row>
    <row r="227" spans="13:47" x14ac:dyDescent="0.45">
      <c r="M227" t="s">
        <v>947</v>
      </c>
      <c r="N227" t="s">
        <v>103</v>
      </c>
      <c r="O227">
        <v>0.86499999999999999</v>
      </c>
      <c r="P227">
        <v>2E-3</v>
      </c>
      <c r="Q227" t="s">
        <v>95</v>
      </c>
      <c r="AE227" t="s">
        <v>428</v>
      </c>
      <c r="AF227" t="s">
        <v>110</v>
      </c>
      <c r="AG227">
        <v>0.83</v>
      </c>
      <c r="AH227">
        <v>5.0000000000000001E-3</v>
      </c>
      <c r="AI227" t="s">
        <v>2379</v>
      </c>
      <c r="AQ227" t="s">
        <v>1762</v>
      </c>
      <c r="AR227" t="s">
        <v>16</v>
      </c>
      <c r="AS227">
        <v>0.9</v>
      </c>
      <c r="AT227">
        <v>1E-3</v>
      </c>
      <c r="AU227" t="s">
        <v>2351</v>
      </c>
    </row>
    <row r="228" spans="13:47" x14ac:dyDescent="0.45">
      <c r="M228" t="s">
        <v>943</v>
      </c>
      <c r="N228" t="s">
        <v>103</v>
      </c>
      <c r="O228">
        <v>0.86399999999999999</v>
      </c>
      <c r="P228">
        <v>1E-3</v>
      </c>
      <c r="Q228" t="s">
        <v>95</v>
      </c>
      <c r="AE228" t="s">
        <v>449</v>
      </c>
      <c r="AF228" t="s">
        <v>110</v>
      </c>
      <c r="AG228">
        <v>0.77900000000000003</v>
      </c>
      <c r="AH228">
        <v>8.0000000000000002E-3</v>
      </c>
      <c r="AI228" t="s">
        <v>2379</v>
      </c>
      <c r="AQ228" t="s">
        <v>1376</v>
      </c>
      <c r="AR228" t="s">
        <v>16</v>
      </c>
      <c r="AS228">
        <v>0.89300000000000002</v>
      </c>
      <c r="AT228">
        <v>1E-3</v>
      </c>
      <c r="AU228" t="s">
        <v>2351</v>
      </c>
    </row>
    <row r="229" spans="13:47" x14ac:dyDescent="0.45">
      <c r="M229" t="s">
        <v>1031</v>
      </c>
      <c r="N229" t="s">
        <v>103</v>
      </c>
      <c r="O229">
        <v>0.86399999999999999</v>
      </c>
      <c r="P229">
        <v>2E-3</v>
      </c>
      <c r="Q229" t="s">
        <v>95</v>
      </c>
      <c r="AE229" t="s">
        <v>453</v>
      </c>
      <c r="AF229" t="s">
        <v>110</v>
      </c>
      <c r="AG229">
        <v>0.77100000000000002</v>
      </c>
      <c r="AH229">
        <v>7.0000000000000001E-3</v>
      </c>
      <c r="AI229" t="s">
        <v>2379</v>
      </c>
      <c r="AQ229" t="s">
        <v>1763</v>
      </c>
      <c r="AR229" t="s">
        <v>16</v>
      </c>
      <c r="AS229">
        <v>0.88900000000000001</v>
      </c>
      <c r="AT229">
        <v>1E-3</v>
      </c>
      <c r="AU229" t="s">
        <v>2351</v>
      </c>
    </row>
    <row r="230" spans="13:47" x14ac:dyDescent="0.45">
      <c r="M230" t="s">
        <v>934</v>
      </c>
      <c r="N230" t="s">
        <v>103</v>
      </c>
      <c r="O230">
        <v>0.86299999999999999</v>
      </c>
      <c r="P230">
        <v>1E-3</v>
      </c>
      <c r="Q230" t="s">
        <v>95</v>
      </c>
      <c r="AE230" t="s">
        <v>48</v>
      </c>
      <c r="AF230" t="s">
        <v>44</v>
      </c>
      <c r="AG230">
        <v>0.89400000000000002</v>
      </c>
      <c r="AH230">
        <v>1E-3</v>
      </c>
      <c r="AI230" t="s">
        <v>2347</v>
      </c>
      <c r="AQ230" t="s">
        <v>1764</v>
      </c>
      <c r="AR230" t="s">
        <v>16</v>
      </c>
      <c r="AS230">
        <v>0.88100000000000001</v>
      </c>
      <c r="AT230">
        <v>1E-3</v>
      </c>
      <c r="AU230" t="s">
        <v>2351</v>
      </c>
    </row>
    <row r="231" spans="13:47" x14ac:dyDescent="0.45">
      <c r="M231" t="s">
        <v>970</v>
      </c>
      <c r="N231" t="s">
        <v>103</v>
      </c>
      <c r="O231">
        <v>0.85299999999999998</v>
      </c>
      <c r="P231">
        <v>2E-3</v>
      </c>
      <c r="Q231" t="s">
        <v>95</v>
      </c>
      <c r="AE231" t="s">
        <v>49</v>
      </c>
      <c r="AF231" t="s">
        <v>44</v>
      </c>
      <c r="AG231">
        <v>0.89300000000000002</v>
      </c>
      <c r="AH231">
        <v>6.0000000000000001E-3</v>
      </c>
      <c r="AI231" t="s">
        <v>2347</v>
      </c>
      <c r="AQ231" t="s">
        <v>1180</v>
      </c>
      <c r="AR231" t="s">
        <v>16</v>
      </c>
      <c r="AS231">
        <v>0.88</v>
      </c>
      <c r="AT231">
        <v>1E-3</v>
      </c>
      <c r="AU231" t="s">
        <v>2351</v>
      </c>
    </row>
    <row r="232" spans="13:47" x14ac:dyDescent="0.45">
      <c r="M232" t="s">
        <v>958</v>
      </c>
      <c r="N232" t="s">
        <v>103</v>
      </c>
      <c r="O232">
        <v>0.85</v>
      </c>
      <c r="P232">
        <v>1E-3</v>
      </c>
      <c r="Q232" t="s">
        <v>95</v>
      </c>
      <c r="AE232" t="s">
        <v>57</v>
      </c>
      <c r="AF232" t="s">
        <v>44</v>
      </c>
      <c r="AG232">
        <v>0.86599999999999999</v>
      </c>
      <c r="AH232">
        <v>1E-3</v>
      </c>
      <c r="AI232" t="s">
        <v>2347</v>
      </c>
      <c r="AQ232" t="s">
        <v>1765</v>
      </c>
      <c r="AR232" t="s">
        <v>16</v>
      </c>
      <c r="AS232">
        <v>0.88</v>
      </c>
      <c r="AT232">
        <v>1E-3</v>
      </c>
      <c r="AU232" t="s">
        <v>2351</v>
      </c>
    </row>
    <row r="233" spans="13:47" x14ac:dyDescent="0.45">
      <c r="M233" t="s">
        <v>965</v>
      </c>
      <c r="N233" t="s">
        <v>103</v>
      </c>
      <c r="O233">
        <v>0.84099999999999997</v>
      </c>
      <c r="P233">
        <v>2E-3</v>
      </c>
      <c r="Q233" t="s">
        <v>95</v>
      </c>
      <c r="AE233" t="s">
        <v>43</v>
      </c>
      <c r="AF233" t="s">
        <v>44</v>
      </c>
      <c r="AG233">
        <v>0.83699999999999997</v>
      </c>
      <c r="AH233">
        <v>4.0000000000000001E-3</v>
      </c>
      <c r="AI233" t="s">
        <v>2347</v>
      </c>
      <c r="AQ233" t="s">
        <v>962</v>
      </c>
      <c r="AR233" t="s">
        <v>16</v>
      </c>
      <c r="AS233">
        <v>0.872</v>
      </c>
      <c r="AT233">
        <v>1E-3</v>
      </c>
      <c r="AU233" t="s">
        <v>2351</v>
      </c>
    </row>
    <row r="234" spans="13:47" x14ac:dyDescent="0.45">
      <c r="M234" t="s">
        <v>978</v>
      </c>
      <c r="N234" t="s">
        <v>103</v>
      </c>
      <c r="O234">
        <v>0.83899999999999997</v>
      </c>
      <c r="P234">
        <v>2E-3</v>
      </c>
      <c r="Q234" t="s">
        <v>95</v>
      </c>
      <c r="AE234" t="s">
        <v>64</v>
      </c>
      <c r="AF234" t="s">
        <v>44</v>
      </c>
      <c r="AG234">
        <v>0.78600000000000003</v>
      </c>
      <c r="AH234">
        <v>1.7999999999999999E-2</v>
      </c>
      <c r="AI234" t="s">
        <v>2347</v>
      </c>
      <c r="AQ234" t="s">
        <v>1387</v>
      </c>
      <c r="AR234" t="s">
        <v>16</v>
      </c>
      <c r="AS234">
        <v>0.872</v>
      </c>
      <c r="AT234">
        <v>1E-3</v>
      </c>
      <c r="AU234" t="s">
        <v>2351</v>
      </c>
    </row>
    <row r="235" spans="13:47" x14ac:dyDescent="0.45">
      <c r="M235" t="s">
        <v>1038</v>
      </c>
      <c r="N235" t="s">
        <v>103</v>
      </c>
      <c r="O235">
        <v>0.82799999999999996</v>
      </c>
      <c r="P235">
        <v>4.0000000000000001E-3</v>
      </c>
      <c r="Q235" t="s">
        <v>95</v>
      </c>
      <c r="AE235" t="s">
        <v>73</v>
      </c>
      <c r="AF235" t="s">
        <v>72</v>
      </c>
      <c r="AG235">
        <v>0.79</v>
      </c>
      <c r="AH235">
        <v>3.0000000000000001E-3</v>
      </c>
      <c r="AI235" t="s">
        <v>2347</v>
      </c>
      <c r="AQ235" t="s">
        <v>1766</v>
      </c>
      <c r="AR235" t="s">
        <v>16</v>
      </c>
      <c r="AS235">
        <v>0.872</v>
      </c>
      <c r="AT235">
        <v>1E-3</v>
      </c>
      <c r="AU235" t="s">
        <v>2351</v>
      </c>
    </row>
    <row r="236" spans="13:47" x14ac:dyDescent="0.45">
      <c r="M236" t="s">
        <v>974</v>
      </c>
      <c r="N236" t="s">
        <v>103</v>
      </c>
      <c r="O236">
        <v>0.81</v>
      </c>
      <c r="P236">
        <v>1.2999999999999999E-2</v>
      </c>
      <c r="Q236" t="s">
        <v>95</v>
      </c>
      <c r="AE236" t="s">
        <v>104</v>
      </c>
      <c r="AF236" t="s">
        <v>105</v>
      </c>
      <c r="AG236">
        <v>0.83799999999999997</v>
      </c>
      <c r="AH236">
        <v>1.4E-2</v>
      </c>
      <c r="AI236" t="s">
        <v>2347</v>
      </c>
      <c r="AQ236" t="s">
        <v>1335</v>
      </c>
      <c r="AR236" t="s">
        <v>16</v>
      </c>
      <c r="AS236">
        <v>0.86399999999999999</v>
      </c>
      <c r="AT236">
        <v>1E-3</v>
      </c>
      <c r="AU236" t="s">
        <v>2351</v>
      </c>
    </row>
    <row r="237" spans="13:47" x14ac:dyDescent="0.45">
      <c r="M237" t="s">
        <v>955</v>
      </c>
      <c r="N237" t="s">
        <v>103</v>
      </c>
      <c r="O237">
        <v>0.78200000000000003</v>
      </c>
      <c r="P237">
        <v>8.9999999999999993E-3</v>
      </c>
      <c r="Q237" t="s">
        <v>95</v>
      </c>
      <c r="AE237" t="s">
        <v>109</v>
      </c>
      <c r="AF237" t="s">
        <v>110</v>
      </c>
      <c r="AG237">
        <v>0.85</v>
      </c>
      <c r="AH237">
        <v>1E-3</v>
      </c>
      <c r="AI237" t="s">
        <v>2347</v>
      </c>
      <c r="AQ237" t="s">
        <v>1142</v>
      </c>
      <c r="AR237" t="s">
        <v>16</v>
      </c>
      <c r="AS237">
        <v>0.86299999999999999</v>
      </c>
      <c r="AT237">
        <v>1E-3</v>
      </c>
      <c r="AU237" t="s">
        <v>2351</v>
      </c>
    </row>
    <row r="238" spans="13:47" x14ac:dyDescent="0.45">
      <c r="M238" t="s">
        <v>754</v>
      </c>
      <c r="N238" t="s">
        <v>44</v>
      </c>
      <c r="O238">
        <v>0.85099999999999998</v>
      </c>
      <c r="P238">
        <v>2E-3</v>
      </c>
      <c r="Q238" t="s">
        <v>2331</v>
      </c>
      <c r="AE238" t="s">
        <v>113</v>
      </c>
      <c r="AF238" t="s">
        <v>110</v>
      </c>
      <c r="AG238">
        <v>0.752</v>
      </c>
      <c r="AH238">
        <v>8.0000000000000002E-3</v>
      </c>
      <c r="AI238" t="s">
        <v>2347</v>
      </c>
      <c r="AQ238" t="s">
        <v>1401</v>
      </c>
      <c r="AR238" t="s">
        <v>16</v>
      </c>
      <c r="AS238">
        <v>0.86099999999999999</v>
      </c>
      <c r="AT238">
        <v>1E-3</v>
      </c>
      <c r="AU238" t="s">
        <v>2351</v>
      </c>
    </row>
    <row r="239" spans="13:47" x14ac:dyDescent="0.45">
      <c r="M239" t="s">
        <v>762</v>
      </c>
      <c r="N239" t="s">
        <v>72</v>
      </c>
      <c r="O239">
        <v>0.84299999999999997</v>
      </c>
      <c r="P239">
        <v>1E-3</v>
      </c>
      <c r="Q239" t="s">
        <v>2331</v>
      </c>
      <c r="AQ239" t="s">
        <v>1454</v>
      </c>
      <c r="AR239" t="s">
        <v>16</v>
      </c>
      <c r="AS239">
        <v>0.85199999999999998</v>
      </c>
      <c r="AT239">
        <v>1E-3</v>
      </c>
      <c r="AU239" t="s">
        <v>2351</v>
      </c>
    </row>
    <row r="240" spans="13:47" x14ac:dyDescent="0.45">
      <c r="M240" t="s">
        <v>766</v>
      </c>
      <c r="N240" t="s">
        <v>72</v>
      </c>
      <c r="O240">
        <v>0.77900000000000003</v>
      </c>
      <c r="P240">
        <v>2E-3</v>
      </c>
      <c r="Q240" t="s">
        <v>2331</v>
      </c>
      <c r="AQ240" t="s">
        <v>1767</v>
      </c>
      <c r="AR240" t="s">
        <v>16</v>
      </c>
      <c r="AS240">
        <v>0.84599999999999997</v>
      </c>
      <c r="AT240">
        <v>1E-3</v>
      </c>
      <c r="AU240" t="s">
        <v>2351</v>
      </c>
    </row>
    <row r="241" spans="13:47" x14ac:dyDescent="0.45">
      <c r="M241" t="s">
        <v>771</v>
      </c>
      <c r="N241" t="s">
        <v>72</v>
      </c>
      <c r="O241">
        <v>0.76100000000000001</v>
      </c>
      <c r="P241">
        <v>2E-3</v>
      </c>
      <c r="Q241" t="s">
        <v>2331</v>
      </c>
      <c r="AQ241" t="s">
        <v>1768</v>
      </c>
      <c r="AR241" t="s">
        <v>16</v>
      </c>
      <c r="AS241">
        <v>0.84599999999999997</v>
      </c>
      <c r="AT241">
        <v>1E-3</v>
      </c>
      <c r="AU241" t="s">
        <v>2351</v>
      </c>
    </row>
    <row r="242" spans="13:47" x14ac:dyDescent="0.45">
      <c r="M242" t="s">
        <v>777</v>
      </c>
      <c r="N242" t="s">
        <v>72</v>
      </c>
      <c r="O242">
        <v>0.75700000000000001</v>
      </c>
      <c r="P242">
        <v>2E-3</v>
      </c>
      <c r="Q242" t="s">
        <v>2331</v>
      </c>
      <c r="AQ242" t="s">
        <v>1769</v>
      </c>
      <c r="AR242" t="s">
        <v>16</v>
      </c>
      <c r="AS242">
        <v>0.83799999999999997</v>
      </c>
      <c r="AT242">
        <v>1E-3</v>
      </c>
      <c r="AU242" t="s">
        <v>2351</v>
      </c>
    </row>
    <row r="243" spans="13:47" x14ac:dyDescent="0.45">
      <c r="M243" t="s">
        <v>793</v>
      </c>
      <c r="N243" t="s">
        <v>103</v>
      </c>
      <c r="O243">
        <v>0.92300000000000004</v>
      </c>
      <c r="P243">
        <v>1E-3</v>
      </c>
      <c r="Q243" t="s">
        <v>2331</v>
      </c>
      <c r="AQ243" t="s">
        <v>1770</v>
      </c>
      <c r="AR243" t="s">
        <v>16</v>
      </c>
      <c r="AS243">
        <v>0.83599999999999997</v>
      </c>
      <c r="AT243">
        <v>1E-3</v>
      </c>
      <c r="AU243" t="s">
        <v>2351</v>
      </c>
    </row>
    <row r="244" spans="13:47" x14ac:dyDescent="0.45">
      <c r="M244" t="s">
        <v>797</v>
      </c>
      <c r="N244" t="s">
        <v>103</v>
      </c>
      <c r="O244">
        <v>0.92300000000000004</v>
      </c>
      <c r="P244">
        <v>1E-3</v>
      </c>
      <c r="Q244" t="s">
        <v>2331</v>
      </c>
      <c r="AQ244" t="s">
        <v>1377</v>
      </c>
      <c r="AR244" t="s">
        <v>16</v>
      </c>
      <c r="AS244">
        <v>0.83299999999999996</v>
      </c>
      <c r="AT244">
        <v>1E-3</v>
      </c>
      <c r="AU244" t="s">
        <v>2351</v>
      </c>
    </row>
    <row r="245" spans="13:47" x14ac:dyDescent="0.45">
      <c r="M245" t="s">
        <v>825</v>
      </c>
      <c r="N245" t="s">
        <v>103</v>
      </c>
      <c r="O245">
        <v>0.91700000000000004</v>
      </c>
      <c r="P245">
        <v>1E-3</v>
      </c>
      <c r="Q245" t="s">
        <v>2331</v>
      </c>
      <c r="AQ245" t="s">
        <v>1320</v>
      </c>
      <c r="AR245" t="s">
        <v>16</v>
      </c>
      <c r="AS245">
        <v>0.83299999999999996</v>
      </c>
      <c r="AT245">
        <v>1E-3</v>
      </c>
      <c r="AU245" t="s">
        <v>2351</v>
      </c>
    </row>
    <row r="246" spans="13:47" x14ac:dyDescent="0.45">
      <c r="M246" t="s">
        <v>759</v>
      </c>
      <c r="N246" t="s">
        <v>103</v>
      </c>
      <c r="O246">
        <v>0.91300000000000003</v>
      </c>
      <c r="P246">
        <v>1E-3</v>
      </c>
      <c r="Q246" t="s">
        <v>2331</v>
      </c>
      <c r="AQ246" t="s">
        <v>1395</v>
      </c>
      <c r="AR246" t="s">
        <v>16</v>
      </c>
      <c r="AS246">
        <v>0.83299999999999996</v>
      </c>
      <c r="AT246">
        <v>1E-3</v>
      </c>
      <c r="AU246" t="s">
        <v>2351</v>
      </c>
    </row>
    <row r="247" spans="13:47" x14ac:dyDescent="0.45">
      <c r="M247" t="s">
        <v>788</v>
      </c>
      <c r="N247" t="s">
        <v>103</v>
      </c>
      <c r="O247">
        <v>0.91300000000000003</v>
      </c>
      <c r="P247">
        <v>1E-3</v>
      </c>
      <c r="Q247" t="s">
        <v>2331</v>
      </c>
      <c r="AQ247" t="s">
        <v>1405</v>
      </c>
      <c r="AR247" t="s">
        <v>16</v>
      </c>
      <c r="AS247">
        <v>0.82899999999999996</v>
      </c>
      <c r="AT247">
        <v>1E-3</v>
      </c>
      <c r="AU247" t="s">
        <v>2351</v>
      </c>
    </row>
    <row r="248" spans="13:47" x14ac:dyDescent="0.45">
      <c r="M248" t="s">
        <v>798</v>
      </c>
      <c r="N248" t="s">
        <v>103</v>
      </c>
      <c r="O248">
        <v>0.90300000000000002</v>
      </c>
      <c r="P248">
        <v>1E-3</v>
      </c>
      <c r="Q248" t="s">
        <v>2331</v>
      </c>
      <c r="AQ248" t="s">
        <v>1399</v>
      </c>
      <c r="AR248" t="s">
        <v>16</v>
      </c>
      <c r="AS248">
        <v>0.82899999999999996</v>
      </c>
      <c r="AT248">
        <v>1E-3</v>
      </c>
      <c r="AU248" t="s">
        <v>2351</v>
      </c>
    </row>
    <row r="249" spans="13:47" x14ac:dyDescent="0.45">
      <c r="M249" t="s">
        <v>806</v>
      </c>
      <c r="N249" t="s">
        <v>103</v>
      </c>
      <c r="O249">
        <v>0.90300000000000002</v>
      </c>
      <c r="P249">
        <v>1E-3</v>
      </c>
      <c r="Q249" t="s">
        <v>2331</v>
      </c>
      <c r="AQ249" t="s">
        <v>1688</v>
      </c>
      <c r="AR249" t="s">
        <v>16</v>
      </c>
      <c r="AS249">
        <v>0.82599999999999996</v>
      </c>
      <c r="AT249">
        <v>1E-3</v>
      </c>
      <c r="AU249" t="s">
        <v>2351</v>
      </c>
    </row>
    <row r="250" spans="13:47" x14ac:dyDescent="0.45">
      <c r="M250" t="s">
        <v>768</v>
      </c>
      <c r="N250" t="s">
        <v>103</v>
      </c>
      <c r="O250">
        <v>0.90300000000000002</v>
      </c>
      <c r="P250">
        <v>1E-3</v>
      </c>
      <c r="Q250" t="s">
        <v>2331</v>
      </c>
      <c r="AQ250" t="s">
        <v>1736</v>
      </c>
      <c r="AR250" t="s">
        <v>16</v>
      </c>
      <c r="AS250">
        <v>0.82399999999999995</v>
      </c>
      <c r="AT250">
        <v>1E-3</v>
      </c>
      <c r="AU250" t="s">
        <v>2351</v>
      </c>
    </row>
    <row r="251" spans="13:47" x14ac:dyDescent="0.45">
      <c r="M251" t="s">
        <v>835</v>
      </c>
      <c r="N251" t="s">
        <v>103</v>
      </c>
      <c r="O251">
        <v>0.89500000000000002</v>
      </c>
      <c r="P251">
        <v>2E-3</v>
      </c>
      <c r="Q251" t="s">
        <v>2331</v>
      </c>
      <c r="AQ251" t="s">
        <v>1285</v>
      </c>
      <c r="AR251" t="s">
        <v>16</v>
      </c>
      <c r="AS251">
        <v>0.82299999999999995</v>
      </c>
      <c r="AT251">
        <v>1E-3</v>
      </c>
      <c r="AU251" t="s">
        <v>2351</v>
      </c>
    </row>
    <row r="252" spans="13:47" x14ac:dyDescent="0.45">
      <c r="M252" t="s">
        <v>838</v>
      </c>
      <c r="N252" t="s">
        <v>103</v>
      </c>
      <c r="O252">
        <v>0.89400000000000002</v>
      </c>
      <c r="P252">
        <v>2E-3</v>
      </c>
      <c r="Q252" t="s">
        <v>2331</v>
      </c>
      <c r="AQ252" t="s">
        <v>1394</v>
      </c>
      <c r="AR252" t="s">
        <v>16</v>
      </c>
      <c r="AS252">
        <v>0.82</v>
      </c>
      <c r="AT252">
        <v>1E-3</v>
      </c>
      <c r="AU252" t="s">
        <v>2351</v>
      </c>
    </row>
    <row r="253" spans="13:47" x14ac:dyDescent="0.45">
      <c r="M253" t="s">
        <v>815</v>
      </c>
      <c r="N253" t="s">
        <v>103</v>
      </c>
      <c r="O253">
        <v>0.89200000000000002</v>
      </c>
      <c r="P253">
        <v>1E-3</v>
      </c>
      <c r="Q253" t="s">
        <v>2331</v>
      </c>
      <c r="AQ253" t="s">
        <v>1299</v>
      </c>
      <c r="AR253" t="s">
        <v>16</v>
      </c>
      <c r="AS253">
        <v>0.81899999999999995</v>
      </c>
      <c r="AT253">
        <v>1E-3</v>
      </c>
      <c r="AU253" t="s">
        <v>2351</v>
      </c>
    </row>
    <row r="254" spans="13:47" x14ac:dyDescent="0.45">
      <c r="M254" t="s">
        <v>844</v>
      </c>
      <c r="N254" t="s">
        <v>103</v>
      </c>
      <c r="O254">
        <v>0.876</v>
      </c>
      <c r="P254">
        <v>2E-3</v>
      </c>
      <c r="Q254" t="s">
        <v>2331</v>
      </c>
      <c r="AQ254" t="s">
        <v>1771</v>
      </c>
      <c r="AR254" t="s">
        <v>16</v>
      </c>
      <c r="AS254">
        <v>0.81</v>
      </c>
      <c r="AT254">
        <v>1E-3</v>
      </c>
      <c r="AU254" t="s">
        <v>2351</v>
      </c>
    </row>
    <row r="255" spans="13:47" x14ac:dyDescent="0.45">
      <c r="M255" t="s">
        <v>799</v>
      </c>
      <c r="N255" t="s">
        <v>103</v>
      </c>
      <c r="O255">
        <v>0.872</v>
      </c>
      <c r="P255">
        <v>2E-3</v>
      </c>
      <c r="Q255" t="s">
        <v>2331</v>
      </c>
      <c r="AQ255" t="s">
        <v>1138</v>
      </c>
      <c r="AR255" t="s">
        <v>16</v>
      </c>
      <c r="AS255">
        <v>0.80400000000000005</v>
      </c>
      <c r="AT255">
        <v>1E-3</v>
      </c>
      <c r="AU255" t="s">
        <v>2351</v>
      </c>
    </row>
    <row r="256" spans="13:47" x14ac:dyDescent="0.45">
      <c r="M256" t="s">
        <v>803</v>
      </c>
      <c r="N256" t="s">
        <v>103</v>
      </c>
      <c r="O256">
        <v>0.871</v>
      </c>
      <c r="P256">
        <v>2E-3</v>
      </c>
      <c r="Q256" t="s">
        <v>2331</v>
      </c>
      <c r="AQ256" t="s">
        <v>1383</v>
      </c>
      <c r="AR256" t="s">
        <v>16</v>
      </c>
      <c r="AS256">
        <v>0.78200000000000003</v>
      </c>
      <c r="AT256">
        <v>1E-3</v>
      </c>
      <c r="AU256" t="s">
        <v>2351</v>
      </c>
    </row>
    <row r="257" spans="13:47" x14ac:dyDescent="0.45">
      <c r="M257" t="s">
        <v>807</v>
      </c>
      <c r="N257" t="s">
        <v>103</v>
      </c>
      <c r="O257">
        <v>0.86099999999999999</v>
      </c>
      <c r="P257">
        <v>1E-3</v>
      </c>
      <c r="Q257" t="s">
        <v>2331</v>
      </c>
      <c r="AQ257" t="s">
        <v>1303</v>
      </c>
      <c r="AR257" t="s">
        <v>16</v>
      </c>
      <c r="AS257">
        <v>0.77300000000000002</v>
      </c>
      <c r="AT257">
        <v>1E-3</v>
      </c>
      <c r="AU257" t="s">
        <v>2351</v>
      </c>
    </row>
    <row r="258" spans="13:47" x14ac:dyDescent="0.45">
      <c r="M258" t="s">
        <v>821</v>
      </c>
      <c r="N258" t="s">
        <v>103</v>
      </c>
      <c r="O258">
        <v>0.84</v>
      </c>
      <c r="P258">
        <v>4.0000000000000001E-3</v>
      </c>
      <c r="Q258" t="s">
        <v>2331</v>
      </c>
      <c r="AQ258" t="s">
        <v>1509</v>
      </c>
      <c r="AR258" t="s">
        <v>16</v>
      </c>
      <c r="AS258">
        <v>0.77300000000000002</v>
      </c>
      <c r="AT258">
        <v>1E-3</v>
      </c>
      <c r="AU258" t="s">
        <v>2351</v>
      </c>
    </row>
    <row r="259" spans="13:47" x14ac:dyDescent="0.45">
      <c r="M259" t="s">
        <v>450</v>
      </c>
      <c r="N259" t="s">
        <v>103</v>
      </c>
      <c r="O259">
        <v>0.83899999999999997</v>
      </c>
      <c r="P259">
        <v>2E-3</v>
      </c>
      <c r="Q259" t="s">
        <v>2331</v>
      </c>
      <c r="AQ259" t="s">
        <v>1772</v>
      </c>
      <c r="AR259" t="s">
        <v>16</v>
      </c>
      <c r="AS259">
        <v>0.77200000000000002</v>
      </c>
      <c r="AT259">
        <v>1E-3</v>
      </c>
      <c r="AU259" t="s">
        <v>2351</v>
      </c>
    </row>
    <row r="260" spans="13:47" x14ac:dyDescent="0.45">
      <c r="M260" t="s">
        <v>811</v>
      </c>
      <c r="N260" t="s">
        <v>103</v>
      </c>
      <c r="O260">
        <v>0.83899999999999997</v>
      </c>
      <c r="P260">
        <v>1E-3</v>
      </c>
      <c r="Q260" t="s">
        <v>2331</v>
      </c>
      <c r="AQ260" t="s">
        <v>1741</v>
      </c>
      <c r="AR260" t="s">
        <v>16</v>
      </c>
      <c r="AS260">
        <v>0.76700000000000002</v>
      </c>
      <c r="AT260">
        <v>1E-3</v>
      </c>
      <c r="AU260" t="s">
        <v>2351</v>
      </c>
    </row>
    <row r="261" spans="13:47" x14ac:dyDescent="0.45">
      <c r="M261" t="s">
        <v>817</v>
      </c>
      <c r="N261" t="s">
        <v>103</v>
      </c>
      <c r="O261">
        <v>0.81599999999999995</v>
      </c>
      <c r="P261">
        <v>3.0000000000000001E-3</v>
      </c>
      <c r="Q261" t="s">
        <v>2331</v>
      </c>
      <c r="AQ261" t="s">
        <v>1140</v>
      </c>
      <c r="AR261" t="s">
        <v>16</v>
      </c>
      <c r="AS261">
        <v>0.76300000000000001</v>
      </c>
      <c r="AT261">
        <v>1E-3</v>
      </c>
      <c r="AU261" t="s">
        <v>2351</v>
      </c>
    </row>
    <row r="262" spans="13:47" x14ac:dyDescent="0.45">
      <c r="M262" t="s">
        <v>224</v>
      </c>
      <c r="N262" t="s">
        <v>72</v>
      </c>
      <c r="O262">
        <v>0.87</v>
      </c>
      <c r="P262">
        <v>1E-3</v>
      </c>
      <c r="Q262" t="s">
        <v>2379</v>
      </c>
      <c r="AQ262" t="s">
        <v>1087</v>
      </c>
      <c r="AR262" t="s">
        <v>16</v>
      </c>
      <c r="AS262">
        <v>0.76300000000000001</v>
      </c>
      <c r="AT262">
        <v>1E-3</v>
      </c>
      <c r="AU262" t="s">
        <v>2351</v>
      </c>
    </row>
    <row r="263" spans="13:47" x14ac:dyDescent="0.45">
      <c r="M263" t="s">
        <v>228</v>
      </c>
      <c r="N263" t="s">
        <v>72</v>
      </c>
      <c r="O263">
        <v>0.86799999999999999</v>
      </c>
      <c r="P263">
        <v>1E-3</v>
      </c>
      <c r="Q263" t="s">
        <v>2379</v>
      </c>
      <c r="AQ263" t="s">
        <v>1410</v>
      </c>
      <c r="AR263" t="s">
        <v>16</v>
      </c>
      <c r="AS263">
        <v>0.76</v>
      </c>
      <c r="AT263">
        <v>1E-3</v>
      </c>
      <c r="AU263" t="s">
        <v>2351</v>
      </c>
    </row>
    <row r="264" spans="13:47" x14ac:dyDescent="0.45">
      <c r="M264" t="s">
        <v>233</v>
      </c>
      <c r="N264" t="s">
        <v>72</v>
      </c>
      <c r="O264">
        <v>0.86799999999999999</v>
      </c>
      <c r="P264">
        <v>1E-3</v>
      </c>
      <c r="Q264" t="s">
        <v>2379</v>
      </c>
      <c r="AQ264" t="s">
        <v>894</v>
      </c>
      <c r="AR264" t="s">
        <v>14</v>
      </c>
      <c r="AS264">
        <v>0.97899999999999998</v>
      </c>
      <c r="AT264">
        <v>1E-3</v>
      </c>
      <c r="AU264" t="s">
        <v>95</v>
      </c>
    </row>
    <row r="265" spans="13:47" x14ac:dyDescent="0.45">
      <c r="M265" t="s">
        <v>239</v>
      </c>
      <c r="N265" t="s">
        <v>72</v>
      </c>
      <c r="O265">
        <v>0.86</v>
      </c>
      <c r="P265">
        <v>1E-3</v>
      </c>
      <c r="Q265" t="s">
        <v>2379</v>
      </c>
      <c r="AQ265" t="s">
        <v>899</v>
      </c>
      <c r="AR265" t="s">
        <v>14</v>
      </c>
      <c r="AS265">
        <v>0.97099999999999997</v>
      </c>
      <c r="AT265">
        <v>1E-3</v>
      </c>
      <c r="AU265" t="s">
        <v>95</v>
      </c>
    </row>
    <row r="266" spans="13:47" x14ac:dyDescent="0.45">
      <c r="M266" t="s">
        <v>243</v>
      </c>
      <c r="N266" t="s">
        <v>72</v>
      </c>
      <c r="O266">
        <v>0.84899999999999998</v>
      </c>
      <c r="P266">
        <v>1E-3</v>
      </c>
      <c r="Q266" t="s">
        <v>2379</v>
      </c>
      <c r="AQ266" t="s">
        <v>905</v>
      </c>
      <c r="AR266" t="s">
        <v>14</v>
      </c>
      <c r="AS266">
        <v>0.96299999999999997</v>
      </c>
      <c r="AT266">
        <v>1E-3</v>
      </c>
      <c r="AU266" t="s">
        <v>95</v>
      </c>
    </row>
    <row r="267" spans="13:47" x14ac:dyDescent="0.45">
      <c r="M267" t="s">
        <v>246</v>
      </c>
      <c r="N267" t="s">
        <v>72</v>
      </c>
      <c r="O267">
        <v>0.84199999999999997</v>
      </c>
      <c r="P267">
        <v>1E-3</v>
      </c>
      <c r="Q267" t="s">
        <v>2379</v>
      </c>
      <c r="AQ267" t="s">
        <v>910</v>
      </c>
      <c r="AR267" t="s">
        <v>14</v>
      </c>
      <c r="AS267">
        <v>0.95199999999999996</v>
      </c>
      <c r="AT267">
        <v>1E-3</v>
      </c>
      <c r="AU267" t="s">
        <v>95</v>
      </c>
    </row>
    <row r="268" spans="13:47" x14ac:dyDescent="0.45">
      <c r="M268" t="s">
        <v>252</v>
      </c>
      <c r="N268" t="s">
        <v>72</v>
      </c>
      <c r="O268">
        <v>0.83399999999999996</v>
      </c>
      <c r="P268">
        <v>1E-3</v>
      </c>
      <c r="Q268" t="s">
        <v>2379</v>
      </c>
      <c r="AQ268" t="s">
        <v>914</v>
      </c>
      <c r="AR268" t="s">
        <v>14</v>
      </c>
      <c r="AS268">
        <v>0.94599999999999995</v>
      </c>
      <c r="AT268">
        <v>1E-3</v>
      </c>
      <c r="AU268" t="s">
        <v>95</v>
      </c>
    </row>
    <row r="269" spans="13:47" x14ac:dyDescent="0.45">
      <c r="M269" t="s">
        <v>259</v>
      </c>
      <c r="N269" t="s">
        <v>72</v>
      </c>
      <c r="O269">
        <v>0.79900000000000004</v>
      </c>
      <c r="P269">
        <v>1E-3</v>
      </c>
      <c r="Q269" t="s">
        <v>2379</v>
      </c>
      <c r="AQ269" t="s">
        <v>769</v>
      </c>
      <c r="AR269" t="s">
        <v>14</v>
      </c>
      <c r="AS269">
        <v>0.94099999999999995</v>
      </c>
      <c r="AT269">
        <v>1E-3</v>
      </c>
      <c r="AU269" t="s">
        <v>95</v>
      </c>
    </row>
    <row r="270" spans="13:47" x14ac:dyDescent="0.45">
      <c r="M270" t="s">
        <v>265</v>
      </c>
      <c r="N270" t="s">
        <v>72</v>
      </c>
      <c r="O270">
        <v>0.79900000000000004</v>
      </c>
      <c r="P270">
        <v>1E-3</v>
      </c>
      <c r="Q270" t="s">
        <v>2379</v>
      </c>
      <c r="AQ270" t="s">
        <v>923</v>
      </c>
      <c r="AR270" t="s">
        <v>14</v>
      </c>
      <c r="AS270">
        <v>0.93700000000000006</v>
      </c>
      <c r="AT270">
        <v>1E-3</v>
      </c>
      <c r="AU270" t="s">
        <v>95</v>
      </c>
    </row>
    <row r="271" spans="13:47" x14ac:dyDescent="0.45">
      <c r="M271" t="s">
        <v>272</v>
      </c>
      <c r="N271" t="s">
        <v>72</v>
      </c>
      <c r="O271">
        <v>0.79600000000000004</v>
      </c>
      <c r="P271">
        <v>1E-3</v>
      </c>
      <c r="Q271" t="s">
        <v>2379</v>
      </c>
      <c r="AQ271" t="s">
        <v>927</v>
      </c>
      <c r="AR271" t="s">
        <v>14</v>
      </c>
      <c r="AS271">
        <v>0.93300000000000005</v>
      </c>
      <c r="AT271">
        <v>1E-3</v>
      </c>
      <c r="AU271" t="s">
        <v>95</v>
      </c>
    </row>
    <row r="272" spans="13:47" x14ac:dyDescent="0.45">
      <c r="M272" t="s">
        <v>277</v>
      </c>
      <c r="N272" t="s">
        <v>72</v>
      </c>
      <c r="O272">
        <v>0.79600000000000004</v>
      </c>
      <c r="P272">
        <v>1E-3</v>
      </c>
      <c r="Q272" t="s">
        <v>2379</v>
      </c>
      <c r="AQ272" t="s">
        <v>929</v>
      </c>
      <c r="AR272" t="s">
        <v>14</v>
      </c>
      <c r="AS272">
        <v>0.91400000000000003</v>
      </c>
      <c r="AT272">
        <v>1E-3</v>
      </c>
      <c r="AU272" t="s">
        <v>95</v>
      </c>
    </row>
    <row r="273" spans="13:47" x14ac:dyDescent="0.45">
      <c r="M273" t="s">
        <v>281</v>
      </c>
      <c r="N273" t="s">
        <v>72</v>
      </c>
      <c r="O273">
        <v>0.78300000000000003</v>
      </c>
      <c r="P273">
        <v>1E-3</v>
      </c>
      <c r="Q273" t="s">
        <v>2379</v>
      </c>
      <c r="AQ273" t="s">
        <v>934</v>
      </c>
      <c r="AR273" t="s">
        <v>14</v>
      </c>
      <c r="AS273">
        <v>0.86</v>
      </c>
      <c r="AT273">
        <v>1E-3</v>
      </c>
      <c r="AU273" t="s">
        <v>95</v>
      </c>
    </row>
    <row r="274" spans="13:47" x14ac:dyDescent="0.45">
      <c r="M274" t="s">
        <v>285</v>
      </c>
      <c r="N274" t="s">
        <v>72</v>
      </c>
      <c r="O274">
        <v>0.78300000000000003</v>
      </c>
      <c r="P274">
        <v>1E-3</v>
      </c>
      <c r="Q274" t="s">
        <v>2379</v>
      </c>
      <c r="AQ274" t="s">
        <v>937</v>
      </c>
      <c r="AR274" t="s">
        <v>14</v>
      </c>
      <c r="AS274">
        <v>0.84599999999999997</v>
      </c>
      <c r="AT274">
        <v>1E-3</v>
      </c>
      <c r="AU274" t="s">
        <v>95</v>
      </c>
    </row>
    <row r="275" spans="13:47" x14ac:dyDescent="0.45">
      <c r="M275" t="s">
        <v>289</v>
      </c>
      <c r="N275" t="s">
        <v>72</v>
      </c>
      <c r="O275">
        <v>0.78300000000000003</v>
      </c>
      <c r="P275">
        <v>1E-3</v>
      </c>
      <c r="Q275" t="s">
        <v>2379</v>
      </c>
      <c r="AQ275" t="s">
        <v>943</v>
      </c>
      <c r="AR275" t="s">
        <v>14</v>
      </c>
      <c r="AS275">
        <v>0.84599999999999997</v>
      </c>
      <c r="AT275">
        <v>1E-3</v>
      </c>
      <c r="AU275" t="s">
        <v>95</v>
      </c>
    </row>
    <row r="276" spans="13:47" x14ac:dyDescent="0.45">
      <c r="M276" t="s">
        <v>293</v>
      </c>
      <c r="N276" t="s">
        <v>72</v>
      </c>
      <c r="O276">
        <v>0.78300000000000003</v>
      </c>
      <c r="P276">
        <v>1E-3</v>
      </c>
      <c r="Q276" t="s">
        <v>2379</v>
      </c>
      <c r="AQ276" t="s">
        <v>944</v>
      </c>
      <c r="AR276" t="s">
        <v>14</v>
      </c>
      <c r="AS276">
        <v>0.83599999999999997</v>
      </c>
      <c r="AT276">
        <v>1E-3</v>
      </c>
      <c r="AU276" t="s">
        <v>95</v>
      </c>
    </row>
    <row r="277" spans="13:47" x14ac:dyDescent="0.45">
      <c r="M277" t="s">
        <v>298</v>
      </c>
      <c r="N277" t="s">
        <v>72</v>
      </c>
      <c r="O277">
        <v>0.77900000000000003</v>
      </c>
      <c r="P277">
        <v>1E-3</v>
      </c>
      <c r="Q277" t="s">
        <v>2379</v>
      </c>
      <c r="AQ277" t="s">
        <v>947</v>
      </c>
      <c r="AR277" t="s">
        <v>14</v>
      </c>
      <c r="AS277">
        <v>0.82299999999999995</v>
      </c>
      <c r="AT277">
        <v>1E-3</v>
      </c>
      <c r="AU277" t="s">
        <v>95</v>
      </c>
    </row>
    <row r="278" spans="13:47" x14ac:dyDescent="0.45">
      <c r="M278" t="s">
        <v>302</v>
      </c>
      <c r="N278" t="s">
        <v>72</v>
      </c>
      <c r="O278">
        <v>0.77900000000000003</v>
      </c>
      <c r="P278">
        <v>1E-3</v>
      </c>
      <c r="Q278" t="s">
        <v>2379</v>
      </c>
      <c r="AQ278" t="s">
        <v>952</v>
      </c>
      <c r="AR278" t="s">
        <v>14</v>
      </c>
      <c r="AS278">
        <v>0.80100000000000005</v>
      </c>
      <c r="AT278">
        <v>1E-3</v>
      </c>
      <c r="AU278" t="s">
        <v>95</v>
      </c>
    </row>
    <row r="279" spans="13:47" x14ac:dyDescent="0.45">
      <c r="M279" t="s">
        <v>309</v>
      </c>
      <c r="N279" t="s">
        <v>72</v>
      </c>
      <c r="O279">
        <v>0.77900000000000003</v>
      </c>
      <c r="P279">
        <v>1E-3</v>
      </c>
      <c r="Q279" t="s">
        <v>2379</v>
      </c>
      <c r="AQ279" t="s">
        <v>956</v>
      </c>
      <c r="AR279" t="s">
        <v>14</v>
      </c>
      <c r="AS279">
        <v>0.79600000000000004</v>
      </c>
      <c r="AT279">
        <v>1E-3</v>
      </c>
      <c r="AU279" t="s">
        <v>95</v>
      </c>
    </row>
    <row r="280" spans="13:47" x14ac:dyDescent="0.45">
      <c r="M280" t="s">
        <v>315</v>
      </c>
      <c r="N280" t="s">
        <v>72</v>
      </c>
      <c r="O280">
        <v>0.77900000000000003</v>
      </c>
      <c r="P280">
        <v>1E-3</v>
      </c>
      <c r="Q280" t="s">
        <v>2379</v>
      </c>
      <c r="AQ280" t="s">
        <v>961</v>
      </c>
      <c r="AR280" t="s">
        <v>14</v>
      </c>
      <c r="AS280">
        <v>0.79500000000000004</v>
      </c>
      <c r="AT280">
        <v>1E-3</v>
      </c>
      <c r="AU280" t="s">
        <v>95</v>
      </c>
    </row>
    <row r="281" spans="13:47" x14ac:dyDescent="0.45">
      <c r="M281" t="s">
        <v>322</v>
      </c>
      <c r="N281" t="s">
        <v>72</v>
      </c>
      <c r="O281">
        <v>0.77900000000000003</v>
      </c>
      <c r="P281">
        <v>1E-3</v>
      </c>
      <c r="Q281" t="s">
        <v>2379</v>
      </c>
      <c r="AQ281" t="s">
        <v>964</v>
      </c>
      <c r="AR281" t="s">
        <v>14</v>
      </c>
      <c r="AS281">
        <v>0.78900000000000003</v>
      </c>
      <c r="AT281">
        <v>1E-3</v>
      </c>
      <c r="AU281" t="s">
        <v>95</v>
      </c>
    </row>
    <row r="282" spans="13:47" x14ac:dyDescent="0.45">
      <c r="M282" t="s">
        <v>328</v>
      </c>
      <c r="N282" t="s">
        <v>72</v>
      </c>
      <c r="O282">
        <v>0.77900000000000003</v>
      </c>
      <c r="P282">
        <v>1E-3</v>
      </c>
      <c r="Q282" t="s">
        <v>2379</v>
      </c>
      <c r="AQ282" t="s">
        <v>970</v>
      </c>
      <c r="AR282" t="s">
        <v>14</v>
      </c>
      <c r="AS282">
        <v>0.77900000000000003</v>
      </c>
      <c r="AT282">
        <v>1E-3</v>
      </c>
      <c r="AU282" t="s">
        <v>95</v>
      </c>
    </row>
    <row r="283" spans="13:47" x14ac:dyDescent="0.45">
      <c r="M283" t="s">
        <v>333</v>
      </c>
      <c r="N283" t="s">
        <v>72</v>
      </c>
      <c r="O283">
        <v>0.76100000000000001</v>
      </c>
      <c r="P283">
        <v>1E-3</v>
      </c>
      <c r="Q283" t="s">
        <v>2379</v>
      </c>
      <c r="AQ283" t="s">
        <v>974</v>
      </c>
      <c r="AR283" t="s">
        <v>14</v>
      </c>
      <c r="AS283">
        <v>0.77600000000000002</v>
      </c>
      <c r="AT283">
        <v>1E-3</v>
      </c>
      <c r="AU283" t="s">
        <v>95</v>
      </c>
    </row>
    <row r="284" spans="13:47" x14ac:dyDescent="0.45">
      <c r="M284" t="s">
        <v>337</v>
      </c>
      <c r="N284" t="s">
        <v>72</v>
      </c>
      <c r="O284">
        <v>0.76100000000000001</v>
      </c>
      <c r="P284">
        <v>1E-3</v>
      </c>
      <c r="Q284" t="s">
        <v>2379</v>
      </c>
      <c r="AQ284" t="s">
        <v>958</v>
      </c>
      <c r="AR284" t="s">
        <v>14</v>
      </c>
      <c r="AS284">
        <v>0.77</v>
      </c>
      <c r="AT284">
        <v>1E-3</v>
      </c>
      <c r="AU284" t="s">
        <v>95</v>
      </c>
    </row>
    <row r="285" spans="13:47" x14ac:dyDescent="0.45">
      <c r="M285" t="s">
        <v>341</v>
      </c>
      <c r="N285" t="s">
        <v>72</v>
      </c>
      <c r="O285">
        <v>0.76100000000000001</v>
      </c>
      <c r="P285">
        <v>1E-3</v>
      </c>
      <c r="Q285" t="s">
        <v>2379</v>
      </c>
      <c r="AQ285" t="s">
        <v>979</v>
      </c>
      <c r="AR285" t="s">
        <v>14</v>
      </c>
      <c r="AS285">
        <v>0.754</v>
      </c>
      <c r="AT285">
        <v>1E-3</v>
      </c>
      <c r="AU285" t="s">
        <v>95</v>
      </c>
    </row>
    <row r="286" spans="13:47" x14ac:dyDescent="0.45">
      <c r="M286" t="s">
        <v>345</v>
      </c>
      <c r="N286" t="s">
        <v>72</v>
      </c>
      <c r="O286">
        <v>0.76100000000000001</v>
      </c>
      <c r="P286">
        <v>1E-3</v>
      </c>
      <c r="Q286" t="s">
        <v>2379</v>
      </c>
      <c r="AQ286" t="s">
        <v>1058</v>
      </c>
      <c r="AR286" t="s">
        <v>16</v>
      </c>
      <c r="AS286">
        <v>1</v>
      </c>
      <c r="AT286">
        <v>1E-3</v>
      </c>
      <c r="AU286" t="s">
        <v>95</v>
      </c>
    </row>
    <row r="287" spans="13:47" x14ac:dyDescent="0.45">
      <c r="M287" t="s">
        <v>350</v>
      </c>
      <c r="N287" t="s">
        <v>72</v>
      </c>
      <c r="O287">
        <v>0.76100000000000001</v>
      </c>
      <c r="P287">
        <v>1E-3</v>
      </c>
      <c r="Q287" t="s">
        <v>2379</v>
      </c>
      <c r="AQ287" t="s">
        <v>1059</v>
      </c>
      <c r="AR287" t="s">
        <v>16</v>
      </c>
      <c r="AS287">
        <v>0.98499999999999999</v>
      </c>
      <c r="AT287">
        <v>1E-3</v>
      </c>
      <c r="AU287" t="s">
        <v>95</v>
      </c>
    </row>
    <row r="288" spans="13:47" x14ac:dyDescent="0.45">
      <c r="M288" t="s">
        <v>351</v>
      </c>
      <c r="N288" t="s">
        <v>72</v>
      </c>
      <c r="O288">
        <v>0.76100000000000001</v>
      </c>
      <c r="P288">
        <v>1E-3</v>
      </c>
      <c r="Q288" t="s">
        <v>2379</v>
      </c>
      <c r="AQ288" t="s">
        <v>1060</v>
      </c>
      <c r="AR288" t="s">
        <v>16</v>
      </c>
      <c r="AS288">
        <v>0.95799999999999996</v>
      </c>
      <c r="AT288">
        <v>1E-3</v>
      </c>
      <c r="AU288" t="s">
        <v>95</v>
      </c>
    </row>
    <row r="289" spans="13:47" x14ac:dyDescent="0.45">
      <c r="M289" t="s">
        <v>354</v>
      </c>
      <c r="N289" t="s">
        <v>72</v>
      </c>
      <c r="O289">
        <v>0.76100000000000001</v>
      </c>
      <c r="P289">
        <v>1E-3</v>
      </c>
      <c r="Q289" t="s">
        <v>2379</v>
      </c>
      <c r="AQ289" t="s">
        <v>1061</v>
      </c>
      <c r="AR289" t="s">
        <v>16</v>
      </c>
      <c r="AS289">
        <v>0.95399999999999996</v>
      </c>
      <c r="AT289">
        <v>1E-3</v>
      </c>
      <c r="AU289" t="s">
        <v>95</v>
      </c>
    </row>
    <row r="290" spans="13:47" x14ac:dyDescent="0.45">
      <c r="M290" t="s">
        <v>357</v>
      </c>
      <c r="N290" t="s">
        <v>72</v>
      </c>
      <c r="O290">
        <v>0.76100000000000001</v>
      </c>
      <c r="P290">
        <v>1E-3</v>
      </c>
      <c r="Q290" t="s">
        <v>2379</v>
      </c>
      <c r="AQ290" t="s">
        <v>1062</v>
      </c>
      <c r="AR290" t="s">
        <v>16</v>
      </c>
      <c r="AS290">
        <v>0.95399999999999996</v>
      </c>
      <c r="AT290">
        <v>1E-3</v>
      </c>
      <c r="AU290" t="s">
        <v>95</v>
      </c>
    </row>
    <row r="291" spans="13:47" x14ac:dyDescent="0.45">
      <c r="M291" t="s">
        <v>340</v>
      </c>
      <c r="N291" t="s">
        <v>72</v>
      </c>
      <c r="O291">
        <v>0.75700000000000001</v>
      </c>
      <c r="P291">
        <v>1E-3</v>
      </c>
      <c r="Q291" t="s">
        <v>2379</v>
      </c>
      <c r="AQ291" t="s">
        <v>1063</v>
      </c>
      <c r="AR291" t="s">
        <v>16</v>
      </c>
      <c r="AS291">
        <v>0.95</v>
      </c>
      <c r="AT291">
        <v>1E-3</v>
      </c>
      <c r="AU291" t="s">
        <v>95</v>
      </c>
    </row>
    <row r="292" spans="13:47" x14ac:dyDescent="0.45">
      <c r="M292" t="s">
        <v>364</v>
      </c>
      <c r="N292" t="s">
        <v>72</v>
      </c>
      <c r="O292">
        <v>0.753</v>
      </c>
      <c r="P292">
        <v>1E-3</v>
      </c>
      <c r="Q292" t="s">
        <v>2379</v>
      </c>
      <c r="AQ292" t="s">
        <v>1064</v>
      </c>
      <c r="AR292" t="s">
        <v>16</v>
      </c>
      <c r="AS292">
        <v>0.95</v>
      </c>
      <c r="AT292">
        <v>1E-3</v>
      </c>
      <c r="AU292" t="s">
        <v>95</v>
      </c>
    </row>
    <row r="293" spans="13:47" x14ac:dyDescent="0.45">
      <c r="M293" t="s">
        <v>360</v>
      </c>
      <c r="N293" t="s">
        <v>103</v>
      </c>
      <c r="O293">
        <v>0.93300000000000005</v>
      </c>
      <c r="P293">
        <v>1E-3</v>
      </c>
      <c r="Q293" t="s">
        <v>2379</v>
      </c>
      <c r="AQ293" t="s">
        <v>987</v>
      </c>
      <c r="AR293" t="s">
        <v>16</v>
      </c>
      <c r="AS293">
        <v>0.94299999999999995</v>
      </c>
      <c r="AT293">
        <v>1E-3</v>
      </c>
      <c r="AU293" t="s">
        <v>95</v>
      </c>
    </row>
    <row r="294" spans="13:47" x14ac:dyDescent="0.45">
      <c r="M294" t="s">
        <v>582</v>
      </c>
      <c r="N294" t="s">
        <v>103</v>
      </c>
      <c r="O294">
        <v>0.92700000000000005</v>
      </c>
      <c r="P294">
        <v>1E-3</v>
      </c>
      <c r="Q294" t="s">
        <v>2379</v>
      </c>
      <c r="AQ294" t="s">
        <v>880</v>
      </c>
      <c r="AR294" t="s">
        <v>16</v>
      </c>
      <c r="AS294">
        <v>0.93</v>
      </c>
      <c r="AT294">
        <v>1E-3</v>
      </c>
      <c r="AU294" t="s">
        <v>95</v>
      </c>
    </row>
    <row r="295" spans="13:47" x14ac:dyDescent="0.45">
      <c r="M295" t="s">
        <v>436</v>
      </c>
      <c r="N295" t="s">
        <v>103</v>
      </c>
      <c r="O295">
        <v>0.92300000000000004</v>
      </c>
      <c r="P295">
        <v>1E-3</v>
      </c>
      <c r="Q295" t="s">
        <v>2379</v>
      </c>
      <c r="AQ295" t="s">
        <v>928</v>
      </c>
      <c r="AR295" t="s">
        <v>16</v>
      </c>
      <c r="AS295">
        <v>0.93</v>
      </c>
      <c r="AT295">
        <v>1E-3</v>
      </c>
      <c r="AU295" t="s">
        <v>95</v>
      </c>
    </row>
    <row r="296" spans="13:47" x14ac:dyDescent="0.45">
      <c r="M296" t="s">
        <v>356</v>
      </c>
      <c r="N296" t="s">
        <v>103</v>
      </c>
      <c r="O296">
        <v>0.92300000000000004</v>
      </c>
      <c r="P296">
        <v>1E-3</v>
      </c>
      <c r="Q296" t="s">
        <v>2379</v>
      </c>
      <c r="AQ296" t="s">
        <v>1065</v>
      </c>
      <c r="AR296" t="s">
        <v>16</v>
      </c>
      <c r="AS296">
        <v>0.92600000000000005</v>
      </c>
      <c r="AT296">
        <v>1E-3</v>
      </c>
      <c r="AU296" t="s">
        <v>95</v>
      </c>
    </row>
    <row r="297" spans="13:47" x14ac:dyDescent="0.45">
      <c r="M297" t="s">
        <v>456</v>
      </c>
      <c r="N297" t="s">
        <v>103</v>
      </c>
      <c r="O297">
        <v>0.91300000000000003</v>
      </c>
      <c r="P297">
        <v>1E-3</v>
      </c>
      <c r="Q297" t="s">
        <v>2379</v>
      </c>
      <c r="AQ297" t="s">
        <v>1025</v>
      </c>
      <c r="AR297" t="s">
        <v>16</v>
      </c>
      <c r="AS297">
        <v>0.92200000000000004</v>
      </c>
      <c r="AT297">
        <v>1E-3</v>
      </c>
      <c r="AU297" t="s">
        <v>95</v>
      </c>
    </row>
    <row r="298" spans="13:47" x14ac:dyDescent="0.45">
      <c r="M298" t="s">
        <v>462</v>
      </c>
      <c r="N298" t="s">
        <v>103</v>
      </c>
      <c r="O298">
        <v>0.91300000000000003</v>
      </c>
      <c r="P298">
        <v>1E-3</v>
      </c>
      <c r="Q298" t="s">
        <v>2379</v>
      </c>
      <c r="AQ298" t="s">
        <v>1066</v>
      </c>
      <c r="AR298" t="s">
        <v>16</v>
      </c>
      <c r="AS298">
        <v>0.92200000000000004</v>
      </c>
      <c r="AT298">
        <v>1E-3</v>
      </c>
      <c r="AU298" t="s">
        <v>95</v>
      </c>
    </row>
    <row r="299" spans="13:47" x14ac:dyDescent="0.45">
      <c r="M299" t="s">
        <v>586</v>
      </c>
      <c r="N299" t="s">
        <v>103</v>
      </c>
      <c r="O299">
        <v>0.89600000000000002</v>
      </c>
      <c r="P299">
        <v>1E-3</v>
      </c>
      <c r="Q299" t="s">
        <v>2379</v>
      </c>
      <c r="AQ299" t="s">
        <v>1067</v>
      </c>
      <c r="AR299" t="s">
        <v>16</v>
      </c>
      <c r="AS299">
        <v>0.88900000000000001</v>
      </c>
      <c r="AT299">
        <v>1E-3</v>
      </c>
      <c r="AU299" t="s">
        <v>95</v>
      </c>
    </row>
    <row r="300" spans="13:47" x14ac:dyDescent="0.45">
      <c r="M300" t="s">
        <v>262</v>
      </c>
      <c r="N300" t="s">
        <v>103</v>
      </c>
      <c r="O300">
        <v>0.89200000000000002</v>
      </c>
      <c r="P300">
        <v>1E-3</v>
      </c>
      <c r="Q300" t="s">
        <v>2379</v>
      </c>
      <c r="AQ300" t="s">
        <v>1068</v>
      </c>
      <c r="AR300" t="s">
        <v>16</v>
      </c>
      <c r="AS300">
        <v>0.88900000000000001</v>
      </c>
      <c r="AT300">
        <v>1E-3</v>
      </c>
      <c r="AU300" t="s">
        <v>95</v>
      </c>
    </row>
    <row r="301" spans="13:47" x14ac:dyDescent="0.45">
      <c r="M301" t="s">
        <v>429</v>
      </c>
      <c r="N301" t="s">
        <v>103</v>
      </c>
      <c r="O301">
        <v>0.89200000000000002</v>
      </c>
      <c r="P301">
        <v>1E-3</v>
      </c>
      <c r="Q301" t="s">
        <v>2379</v>
      </c>
      <c r="AQ301" t="s">
        <v>962</v>
      </c>
      <c r="AR301" t="s">
        <v>16</v>
      </c>
      <c r="AS301">
        <v>0.872</v>
      </c>
      <c r="AT301">
        <v>1E-3</v>
      </c>
      <c r="AU301" t="s">
        <v>95</v>
      </c>
    </row>
    <row r="302" spans="13:47" x14ac:dyDescent="0.45">
      <c r="M302" t="s">
        <v>446</v>
      </c>
      <c r="N302" t="s">
        <v>103</v>
      </c>
      <c r="O302">
        <v>0.88800000000000001</v>
      </c>
      <c r="P302">
        <v>1E-3</v>
      </c>
      <c r="Q302" t="s">
        <v>2379</v>
      </c>
      <c r="AQ302" t="s">
        <v>1069</v>
      </c>
      <c r="AR302" t="s">
        <v>16</v>
      </c>
      <c r="AS302">
        <v>0.86</v>
      </c>
      <c r="AT302">
        <v>1E-3</v>
      </c>
      <c r="AU302" t="s">
        <v>95</v>
      </c>
    </row>
    <row r="303" spans="13:47" x14ac:dyDescent="0.45">
      <c r="M303" t="s">
        <v>362</v>
      </c>
      <c r="N303" t="s">
        <v>103</v>
      </c>
      <c r="O303">
        <v>0.88400000000000001</v>
      </c>
      <c r="P303">
        <v>2E-3</v>
      </c>
      <c r="Q303" t="s">
        <v>2379</v>
      </c>
      <c r="AQ303" t="s">
        <v>960</v>
      </c>
      <c r="AR303" t="s">
        <v>16</v>
      </c>
      <c r="AS303">
        <v>0.84599999999999997</v>
      </c>
      <c r="AT303">
        <v>1E-3</v>
      </c>
      <c r="AU303" t="s">
        <v>95</v>
      </c>
    </row>
    <row r="304" spans="13:47" x14ac:dyDescent="0.45">
      <c r="M304" t="s">
        <v>306</v>
      </c>
      <c r="N304" t="s">
        <v>103</v>
      </c>
      <c r="O304">
        <v>0.88200000000000001</v>
      </c>
      <c r="P304">
        <v>1E-3</v>
      </c>
      <c r="Q304" t="s">
        <v>2379</v>
      </c>
      <c r="AQ304" t="s">
        <v>909</v>
      </c>
      <c r="AR304" t="s">
        <v>16</v>
      </c>
      <c r="AS304">
        <v>0.83799999999999997</v>
      </c>
      <c r="AT304">
        <v>1E-3</v>
      </c>
      <c r="AU304" t="s">
        <v>95</v>
      </c>
    </row>
    <row r="305" spans="13:47" x14ac:dyDescent="0.45">
      <c r="M305" t="s">
        <v>212</v>
      </c>
      <c r="N305" t="s">
        <v>103</v>
      </c>
      <c r="O305">
        <v>0.88200000000000001</v>
      </c>
      <c r="P305">
        <v>1E-3</v>
      </c>
      <c r="Q305" t="s">
        <v>2379</v>
      </c>
      <c r="AQ305" t="s">
        <v>986</v>
      </c>
      <c r="AR305" t="s">
        <v>16</v>
      </c>
      <c r="AS305">
        <v>0.82699999999999996</v>
      </c>
      <c r="AT305">
        <v>1E-3</v>
      </c>
      <c r="AU305" t="s">
        <v>95</v>
      </c>
    </row>
    <row r="306" spans="13:47" x14ac:dyDescent="0.45">
      <c r="M306" t="s">
        <v>379</v>
      </c>
      <c r="N306" t="s">
        <v>103</v>
      </c>
      <c r="O306">
        <v>0.875</v>
      </c>
      <c r="P306">
        <v>1E-3</v>
      </c>
      <c r="Q306" t="s">
        <v>2379</v>
      </c>
      <c r="AQ306" t="s">
        <v>1022</v>
      </c>
      <c r="AR306" t="s">
        <v>16</v>
      </c>
      <c r="AS306">
        <v>0.79200000000000004</v>
      </c>
      <c r="AT306">
        <v>1E-3</v>
      </c>
      <c r="AU306" t="s">
        <v>95</v>
      </c>
    </row>
    <row r="307" spans="13:47" x14ac:dyDescent="0.45">
      <c r="M307" t="s">
        <v>593</v>
      </c>
      <c r="N307" t="s">
        <v>103</v>
      </c>
      <c r="O307">
        <v>0.871</v>
      </c>
      <c r="P307">
        <v>1E-3</v>
      </c>
      <c r="Q307" t="s">
        <v>2379</v>
      </c>
      <c r="AQ307" t="s">
        <v>892</v>
      </c>
      <c r="AR307" t="s">
        <v>16</v>
      </c>
      <c r="AS307">
        <v>0.78200000000000003</v>
      </c>
      <c r="AT307">
        <v>1E-3</v>
      </c>
      <c r="AU307" t="s">
        <v>95</v>
      </c>
    </row>
    <row r="308" spans="13:47" x14ac:dyDescent="0.45">
      <c r="M308" t="s">
        <v>416</v>
      </c>
      <c r="N308" t="s">
        <v>103</v>
      </c>
      <c r="O308">
        <v>0.86499999999999999</v>
      </c>
      <c r="P308">
        <v>1E-3</v>
      </c>
      <c r="Q308" t="s">
        <v>2379</v>
      </c>
      <c r="AQ308" t="s">
        <v>1070</v>
      </c>
      <c r="AR308" t="s">
        <v>16</v>
      </c>
      <c r="AS308">
        <v>0.77300000000000002</v>
      </c>
      <c r="AT308">
        <v>1E-3</v>
      </c>
      <c r="AU308" t="s">
        <v>95</v>
      </c>
    </row>
    <row r="309" spans="13:47" x14ac:dyDescent="0.45">
      <c r="M309" t="s">
        <v>398</v>
      </c>
      <c r="N309" t="s">
        <v>103</v>
      </c>
      <c r="O309">
        <v>0.86499999999999999</v>
      </c>
      <c r="P309">
        <v>1E-3</v>
      </c>
      <c r="Q309" t="s">
        <v>2379</v>
      </c>
      <c r="AQ309" t="s">
        <v>756</v>
      </c>
      <c r="AR309" t="s">
        <v>14</v>
      </c>
      <c r="AS309">
        <v>0.98399999999999999</v>
      </c>
      <c r="AT309">
        <v>1E-3</v>
      </c>
      <c r="AU309" t="s">
        <v>2331</v>
      </c>
    </row>
    <row r="310" spans="13:47" x14ac:dyDescent="0.45">
      <c r="M310" t="s">
        <v>392</v>
      </c>
      <c r="N310" t="s">
        <v>103</v>
      </c>
      <c r="O310">
        <v>0.86399999999999999</v>
      </c>
      <c r="P310">
        <v>1E-3</v>
      </c>
      <c r="Q310" t="s">
        <v>2379</v>
      </c>
      <c r="AQ310" t="s">
        <v>760</v>
      </c>
      <c r="AR310" t="s">
        <v>14</v>
      </c>
      <c r="AS310">
        <v>0.96299999999999997</v>
      </c>
      <c r="AT310">
        <v>1E-3</v>
      </c>
      <c r="AU310" t="s">
        <v>2331</v>
      </c>
    </row>
    <row r="311" spans="13:47" x14ac:dyDescent="0.45">
      <c r="M311" t="s">
        <v>390</v>
      </c>
      <c r="N311" t="s">
        <v>103</v>
      </c>
      <c r="O311">
        <v>0.86299999999999999</v>
      </c>
      <c r="P311">
        <v>2E-3</v>
      </c>
      <c r="Q311" t="s">
        <v>2379</v>
      </c>
      <c r="AQ311" t="s">
        <v>764</v>
      </c>
      <c r="AR311" t="s">
        <v>14</v>
      </c>
      <c r="AS311">
        <v>0.94299999999999995</v>
      </c>
      <c r="AT311">
        <v>1E-3</v>
      </c>
      <c r="AU311" t="s">
        <v>2331</v>
      </c>
    </row>
    <row r="312" spans="13:47" x14ac:dyDescent="0.45">
      <c r="M312" t="s">
        <v>441</v>
      </c>
      <c r="N312" t="s">
        <v>103</v>
      </c>
      <c r="O312">
        <v>0.86299999999999999</v>
      </c>
      <c r="P312">
        <v>2E-3</v>
      </c>
      <c r="Q312" t="s">
        <v>2379</v>
      </c>
      <c r="AQ312" t="s">
        <v>769</v>
      </c>
      <c r="AR312" t="s">
        <v>14</v>
      </c>
      <c r="AS312">
        <v>0.94099999999999995</v>
      </c>
      <c r="AT312">
        <v>1E-3</v>
      </c>
      <c r="AU312" t="s">
        <v>2331</v>
      </c>
    </row>
    <row r="313" spans="13:47" x14ac:dyDescent="0.45">
      <c r="M313" t="s">
        <v>419</v>
      </c>
      <c r="N313" t="s">
        <v>103</v>
      </c>
      <c r="O313">
        <v>0.85499999999999998</v>
      </c>
      <c r="P313">
        <v>3.0000000000000001E-3</v>
      </c>
      <c r="Q313" t="s">
        <v>2379</v>
      </c>
      <c r="AQ313" t="s">
        <v>775</v>
      </c>
      <c r="AR313" t="s">
        <v>14</v>
      </c>
      <c r="AS313">
        <v>0.93300000000000005</v>
      </c>
      <c r="AT313">
        <v>1E-3</v>
      </c>
      <c r="AU313" t="s">
        <v>2331</v>
      </c>
    </row>
    <row r="314" spans="13:47" x14ac:dyDescent="0.45">
      <c r="M314" t="s">
        <v>407</v>
      </c>
      <c r="N314" t="s">
        <v>103</v>
      </c>
      <c r="O314">
        <v>0.85399999999999998</v>
      </c>
      <c r="P314">
        <v>2E-3</v>
      </c>
      <c r="Q314" t="s">
        <v>2379</v>
      </c>
      <c r="AQ314" t="s">
        <v>779</v>
      </c>
      <c r="AR314" t="s">
        <v>14</v>
      </c>
      <c r="AS314">
        <v>0.91400000000000003</v>
      </c>
      <c r="AT314">
        <v>1E-3</v>
      </c>
      <c r="AU314" t="s">
        <v>2331</v>
      </c>
    </row>
    <row r="315" spans="13:47" x14ac:dyDescent="0.45">
      <c r="M315" t="s">
        <v>420</v>
      </c>
      <c r="N315" t="s">
        <v>103</v>
      </c>
      <c r="O315">
        <v>0.85399999999999998</v>
      </c>
      <c r="P315">
        <v>1E-3</v>
      </c>
      <c r="Q315" t="s">
        <v>2379</v>
      </c>
      <c r="AQ315" t="s">
        <v>783</v>
      </c>
      <c r="AR315" t="s">
        <v>14</v>
      </c>
      <c r="AS315">
        <v>0.90600000000000003</v>
      </c>
      <c r="AT315">
        <v>1E-3</v>
      </c>
      <c r="AU315" t="s">
        <v>2331</v>
      </c>
    </row>
    <row r="316" spans="13:47" x14ac:dyDescent="0.45">
      <c r="M316" t="s">
        <v>602</v>
      </c>
      <c r="N316" t="s">
        <v>103</v>
      </c>
      <c r="O316">
        <v>0.84399999999999997</v>
      </c>
      <c r="P316">
        <v>3.0000000000000001E-3</v>
      </c>
      <c r="Q316" t="s">
        <v>2379</v>
      </c>
      <c r="AQ316" t="s">
        <v>788</v>
      </c>
      <c r="AR316" t="s">
        <v>14</v>
      </c>
      <c r="AS316">
        <v>0.83599999999999997</v>
      </c>
      <c r="AT316">
        <v>1E-3</v>
      </c>
      <c r="AU316" t="s">
        <v>2331</v>
      </c>
    </row>
    <row r="317" spans="13:47" x14ac:dyDescent="0.45">
      <c r="M317" t="s">
        <v>440</v>
      </c>
      <c r="N317" t="s">
        <v>103</v>
      </c>
      <c r="O317">
        <v>0.84299999999999997</v>
      </c>
      <c r="P317">
        <v>4.0000000000000001E-3</v>
      </c>
      <c r="Q317" t="s">
        <v>2379</v>
      </c>
      <c r="AQ317" t="s">
        <v>793</v>
      </c>
      <c r="AR317" t="s">
        <v>14</v>
      </c>
      <c r="AS317">
        <v>0.83099999999999996</v>
      </c>
      <c r="AT317">
        <v>1E-3</v>
      </c>
      <c r="AU317" t="s">
        <v>2331</v>
      </c>
    </row>
    <row r="318" spans="13:47" x14ac:dyDescent="0.45">
      <c r="M318" t="s">
        <v>445</v>
      </c>
      <c r="N318" t="s">
        <v>103</v>
      </c>
      <c r="O318">
        <v>0.83899999999999997</v>
      </c>
      <c r="P318">
        <v>1E-3</v>
      </c>
      <c r="Q318" t="s">
        <v>2379</v>
      </c>
      <c r="AQ318" t="s">
        <v>798</v>
      </c>
      <c r="AR318" t="s">
        <v>14</v>
      </c>
      <c r="AS318">
        <v>0.82599999999999996</v>
      </c>
      <c r="AT318">
        <v>1E-3</v>
      </c>
      <c r="AU318" t="s">
        <v>2331</v>
      </c>
    </row>
    <row r="319" spans="13:47" x14ac:dyDescent="0.45">
      <c r="M319" t="s">
        <v>435</v>
      </c>
      <c r="N319" t="s">
        <v>103</v>
      </c>
      <c r="O319">
        <v>0.83899999999999997</v>
      </c>
      <c r="P319">
        <v>1E-3</v>
      </c>
      <c r="Q319" t="s">
        <v>2379</v>
      </c>
      <c r="AQ319" t="s">
        <v>800</v>
      </c>
      <c r="AR319" t="s">
        <v>14</v>
      </c>
      <c r="AS319">
        <v>0.82299999999999995</v>
      </c>
      <c r="AT319">
        <v>1E-3</v>
      </c>
      <c r="AU319" t="s">
        <v>2331</v>
      </c>
    </row>
    <row r="320" spans="13:47" x14ac:dyDescent="0.45">
      <c r="M320" t="s">
        <v>439</v>
      </c>
      <c r="N320" t="s">
        <v>103</v>
      </c>
      <c r="O320">
        <v>0.83899999999999997</v>
      </c>
      <c r="P320">
        <v>2E-3</v>
      </c>
      <c r="Q320" t="s">
        <v>2379</v>
      </c>
      <c r="AQ320" t="s">
        <v>803</v>
      </c>
      <c r="AR320" t="s">
        <v>14</v>
      </c>
      <c r="AS320">
        <v>0.79100000000000004</v>
      </c>
      <c r="AT320">
        <v>1E-3</v>
      </c>
      <c r="AU320" t="s">
        <v>2331</v>
      </c>
    </row>
    <row r="321" spans="13:47" x14ac:dyDescent="0.45">
      <c r="M321" t="s">
        <v>450</v>
      </c>
      <c r="N321" t="s">
        <v>103</v>
      </c>
      <c r="O321">
        <v>0.83899999999999997</v>
      </c>
      <c r="P321">
        <v>2E-3</v>
      </c>
      <c r="Q321" t="s">
        <v>2379</v>
      </c>
      <c r="AQ321" t="s">
        <v>807</v>
      </c>
      <c r="AR321" t="s">
        <v>14</v>
      </c>
      <c r="AS321">
        <v>0.77</v>
      </c>
      <c r="AT321">
        <v>1E-3</v>
      </c>
      <c r="AU321" t="s">
        <v>2331</v>
      </c>
    </row>
    <row r="322" spans="13:47" x14ac:dyDescent="0.45">
      <c r="M322" t="s">
        <v>425</v>
      </c>
      <c r="N322" t="s">
        <v>103</v>
      </c>
      <c r="O322">
        <v>0.81399999999999995</v>
      </c>
      <c r="P322">
        <v>0.01</v>
      </c>
      <c r="Q322" t="s">
        <v>2379</v>
      </c>
      <c r="AQ322" t="s">
        <v>873</v>
      </c>
      <c r="AR322" t="s">
        <v>16</v>
      </c>
      <c r="AS322">
        <v>0.98499999999999999</v>
      </c>
      <c r="AT322">
        <v>1E-3</v>
      </c>
      <c r="AU322" t="s">
        <v>2331</v>
      </c>
    </row>
    <row r="323" spans="13:47" x14ac:dyDescent="0.45">
      <c r="M323" t="s">
        <v>459</v>
      </c>
      <c r="N323" t="s">
        <v>103</v>
      </c>
      <c r="O323">
        <v>0.78200000000000003</v>
      </c>
      <c r="P323">
        <v>5.0000000000000001E-3</v>
      </c>
      <c r="Q323" t="s">
        <v>2379</v>
      </c>
      <c r="AQ323" t="s">
        <v>874</v>
      </c>
      <c r="AR323" t="s">
        <v>16</v>
      </c>
      <c r="AS323">
        <v>0.98499999999999999</v>
      </c>
      <c r="AT323">
        <v>1E-3</v>
      </c>
      <c r="AU323" t="s">
        <v>2331</v>
      </c>
    </row>
    <row r="324" spans="13:47" x14ac:dyDescent="0.45">
      <c r="M324" t="s">
        <v>467</v>
      </c>
      <c r="N324" t="s">
        <v>103</v>
      </c>
      <c r="O324">
        <v>0.77</v>
      </c>
      <c r="P324">
        <v>8.9999999999999993E-3</v>
      </c>
      <c r="Q324" t="s">
        <v>2379</v>
      </c>
      <c r="AQ324" t="s">
        <v>875</v>
      </c>
      <c r="AR324" t="s">
        <v>16</v>
      </c>
      <c r="AS324">
        <v>0.98099999999999998</v>
      </c>
      <c r="AT324">
        <v>1E-3</v>
      </c>
      <c r="AU324" t="s">
        <v>2331</v>
      </c>
    </row>
    <row r="325" spans="13:47" x14ac:dyDescent="0.45">
      <c r="M325" t="s">
        <v>443</v>
      </c>
      <c r="N325" t="s">
        <v>103</v>
      </c>
      <c r="O325">
        <v>0.77</v>
      </c>
      <c r="P325">
        <v>7.0000000000000001E-3</v>
      </c>
      <c r="Q325" t="s">
        <v>2379</v>
      </c>
      <c r="AQ325" t="s">
        <v>876</v>
      </c>
      <c r="AR325" t="s">
        <v>16</v>
      </c>
      <c r="AS325">
        <v>0.97</v>
      </c>
      <c r="AT325">
        <v>1E-3</v>
      </c>
      <c r="AU325" t="s">
        <v>2331</v>
      </c>
    </row>
    <row r="326" spans="13:47" x14ac:dyDescent="0.45">
      <c r="M326" t="s">
        <v>461</v>
      </c>
      <c r="N326" t="s">
        <v>103</v>
      </c>
      <c r="O326">
        <v>0.75800000000000001</v>
      </c>
      <c r="P326">
        <v>1.2999999999999999E-2</v>
      </c>
      <c r="Q326" t="s">
        <v>2379</v>
      </c>
      <c r="AQ326" t="s">
        <v>712</v>
      </c>
      <c r="AR326" t="s">
        <v>16</v>
      </c>
      <c r="AS326">
        <v>0.97</v>
      </c>
      <c r="AT326">
        <v>1E-3</v>
      </c>
      <c r="AU326" t="s">
        <v>2331</v>
      </c>
    </row>
    <row r="327" spans="13:47" x14ac:dyDescent="0.45">
      <c r="M327" t="s">
        <v>358</v>
      </c>
      <c r="N327" t="s">
        <v>110</v>
      </c>
      <c r="O327">
        <v>0.82199999999999995</v>
      </c>
      <c r="P327">
        <v>3.0000000000000001E-3</v>
      </c>
      <c r="Q327" t="s">
        <v>2379</v>
      </c>
      <c r="AQ327" t="s">
        <v>877</v>
      </c>
      <c r="AR327" t="s">
        <v>16</v>
      </c>
      <c r="AS327">
        <v>0.97</v>
      </c>
      <c r="AT327">
        <v>1E-3</v>
      </c>
      <c r="AU327" t="s">
        <v>2331</v>
      </c>
    </row>
    <row r="328" spans="13:47" x14ac:dyDescent="0.45">
      <c r="M328" t="s">
        <v>454</v>
      </c>
      <c r="N328" t="s">
        <v>110</v>
      </c>
      <c r="O328">
        <v>0.80300000000000005</v>
      </c>
      <c r="P328">
        <v>1E-3</v>
      </c>
      <c r="Q328" t="s">
        <v>2379</v>
      </c>
      <c r="AQ328" t="s">
        <v>878</v>
      </c>
      <c r="AR328" t="s">
        <v>16</v>
      </c>
      <c r="AS328">
        <v>0.96199999999999997</v>
      </c>
      <c r="AT328">
        <v>1E-3</v>
      </c>
      <c r="AU328" t="s">
        <v>2331</v>
      </c>
    </row>
    <row r="329" spans="13:47" x14ac:dyDescent="0.45">
      <c r="M329" t="s">
        <v>584</v>
      </c>
      <c r="N329" t="s">
        <v>110</v>
      </c>
      <c r="O329">
        <v>0.76400000000000001</v>
      </c>
      <c r="P329">
        <v>1E-3</v>
      </c>
      <c r="Q329" t="s">
        <v>2379</v>
      </c>
      <c r="AQ329" t="s">
        <v>879</v>
      </c>
      <c r="AR329" t="s">
        <v>16</v>
      </c>
      <c r="AS329">
        <v>0.93899999999999995</v>
      </c>
      <c r="AT329">
        <v>1E-3</v>
      </c>
      <c r="AU329" t="s">
        <v>2331</v>
      </c>
    </row>
    <row r="330" spans="13:47" x14ac:dyDescent="0.45">
      <c r="M330" t="s">
        <v>348</v>
      </c>
      <c r="N330" t="s">
        <v>110</v>
      </c>
      <c r="O330">
        <v>0.76400000000000001</v>
      </c>
      <c r="P330">
        <v>1E-3</v>
      </c>
      <c r="Q330" t="s">
        <v>2379</v>
      </c>
      <c r="AQ330" t="s">
        <v>880</v>
      </c>
      <c r="AR330" t="s">
        <v>16</v>
      </c>
      <c r="AS330">
        <v>0.93</v>
      </c>
      <c r="AT330">
        <v>1E-3</v>
      </c>
      <c r="AU330" t="s">
        <v>2331</v>
      </c>
    </row>
    <row r="331" spans="13:47" x14ac:dyDescent="0.45">
      <c r="M331" t="s">
        <v>344</v>
      </c>
      <c r="N331" t="s">
        <v>110</v>
      </c>
      <c r="O331">
        <v>0.76400000000000001</v>
      </c>
      <c r="P331">
        <v>2E-3</v>
      </c>
      <c r="Q331" t="s">
        <v>2379</v>
      </c>
      <c r="AQ331" t="s">
        <v>881</v>
      </c>
      <c r="AR331" t="s">
        <v>16</v>
      </c>
      <c r="AS331">
        <v>0.92800000000000005</v>
      </c>
      <c r="AT331">
        <v>1E-3</v>
      </c>
      <c r="AU331" t="s">
        <v>2331</v>
      </c>
    </row>
    <row r="332" spans="13:47" x14ac:dyDescent="0.45">
      <c r="M332" t="s">
        <v>559</v>
      </c>
      <c r="N332" t="s">
        <v>110</v>
      </c>
      <c r="O332">
        <v>0.76</v>
      </c>
      <c r="P332">
        <v>8.0000000000000002E-3</v>
      </c>
      <c r="Q332" t="s">
        <v>2379</v>
      </c>
      <c r="AQ332" t="s">
        <v>882</v>
      </c>
      <c r="AR332" t="s">
        <v>16</v>
      </c>
      <c r="AS332">
        <v>0.92600000000000005</v>
      </c>
      <c r="AT332">
        <v>1E-3</v>
      </c>
      <c r="AU332" t="s">
        <v>2331</v>
      </c>
    </row>
    <row r="333" spans="13:47" x14ac:dyDescent="0.45">
      <c r="M333" t="s">
        <v>555</v>
      </c>
      <c r="N333" t="s">
        <v>110</v>
      </c>
      <c r="O333">
        <v>0.75600000000000001</v>
      </c>
      <c r="P333">
        <v>1E-3</v>
      </c>
      <c r="Q333" t="s">
        <v>2379</v>
      </c>
      <c r="AQ333" t="s">
        <v>883</v>
      </c>
      <c r="AR333" t="s">
        <v>16</v>
      </c>
      <c r="AS333">
        <v>0.86399999999999999</v>
      </c>
      <c r="AT333">
        <v>1E-3</v>
      </c>
      <c r="AU333" t="s">
        <v>2331</v>
      </c>
    </row>
    <row r="334" spans="13:47" x14ac:dyDescent="0.45">
      <c r="M334" t="s">
        <v>74</v>
      </c>
      <c r="N334" t="s">
        <v>72</v>
      </c>
      <c r="O334">
        <v>0.86799999999999999</v>
      </c>
      <c r="P334">
        <v>1E-3</v>
      </c>
      <c r="Q334" t="s">
        <v>2347</v>
      </c>
      <c r="AQ334" t="s">
        <v>884</v>
      </c>
      <c r="AR334" t="s">
        <v>16</v>
      </c>
      <c r="AS334">
        <v>0.84599999999999997</v>
      </c>
      <c r="AT334">
        <v>1E-3</v>
      </c>
      <c r="AU334" t="s">
        <v>2331</v>
      </c>
    </row>
    <row r="335" spans="13:47" x14ac:dyDescent="0.45">
      <c r="M335" t="s">
        <v>79</v>
      </c>
      <c r="N335" t="s">
        <v>72</v>
      </c>
      <c r="O335">
        <v>0.84199999999999997</v>
      </c>
      <c r="P335">
        <v>1E-3</v>
      </c>
      <c r="Q335" t="s">
        <v>2347</v>
      </c>
      <c r="AQ335" t="s">
        <v>782</v>
      </c>
      <c r="AR335" t="s">
        <v>16</v>
      </c>
      <c r="AS335">
        <v>0.83799999999999997</v>
      </c>
      <c r="AT335">
        <v>1E-3</v>
      </c>
      <c r="AU335" t="s">
        <v>2331</v>
      </c>
    </row>
    <row r="336" spans="13:47" x14ac:dyDescent="0.45">
      <c r="M336" t="s">
        <v>83</v>
      </c>
      <c r="N336" t="s">
        <v>72</v>
      </c>
      <c r="O336">
        <v>0.78300000000000003</v>
      </c>
      <c r="P336">
        <v>1E-3</v>
      </c>
      <c r="Q336" t="s">
        <v>2347</v>
      </c>
      <c r="AQ336" t="s">
        <v>792</v>
      </c>
      <c r="AR336" t="s">
        <v>16</v>
      </c>
      <c r="AS336">
        <v>0.76300000000000001</v>
      </c>
      <c r="AT336">
        <v>1E-3</v>
      </c>
      <c r="AU336" t="s">
        <v>2331</v>
      </c>
    </row>
    <row r="337" spans="13:47" x14ac:dyDescent="0.45">
      <c r="M337" t="s">
        <v>87</v>
      </c>
      <c r="N337" t="s">
        <v>72</v>
      </c>
      <c r="O337">
        <v>0.77900000000000003</v>
      </c>
      <c r="P337">
        <v>1E-3</v>
      </c>
      <c r="Q337" t="s">
        <v>2347</v>
      </c>
      <c r="AQ337" t="s">
        <v>810</v>
      </c>
      <c r="AR337" t="s">
        <v>16</v>
      </c>
      <c r="AS337">
        <v>0.753</v>
      </c>
      <c r="AT337">
        <v>1E-3</v>
      </c>
      <c r="AU337" t="s">
        <v>2331</v>
      </c>
    </row>
    <row r="338" spans="13:47" x14ac:dyDescent="0.45">
      <c r="M338" t="s">
        <v>89</v>
      </c>
      <c r="N338" t="s">
        <v>72</v>
      </c>
      <c r="O338">
        <v>0.76100000000000001</v>
      </c>
      <c r="P338">
        <v>1E-3</v>
      </c>
      <c r="Q338" t="s">
        <v>2347</v>
      </c>
      <c r="AQ338" t="s">
        <v>213</v>
      </c>
      <c r="AR338" t="s">
        <v>14</v>
      </c>
      <c r="AS338">
        <v>0.99199999999999999</v>
      </c>
      <c r="AT338">
        <v>1E-3</v>
      </c>
      <c r="AU338" t="s">
        <v>2379</v>
      </c>
    </row>
    <row r="339" spans="13:47" x14ac:dyDescent="0.45">
      <c r="M339" t="s">
        <v>107</v>
      </c>
      <c r="N339" t="s">
        <v>103</v>
      </c>
      <c r="O339">
        <v>0.92300000000000004</v>
      </c>
      <c r="P339">
        <v>1E-3</v>
      </c>
      <c r="Q339" t="s">
        <v>2347</v>
      </c>
      <c r="AQ339" t="s">
        <v>217</v>
      </c>
      <c r="AR339" t="s">
        <v>14</v>
      </c>
      <c r="AS339">
        <v>0.98799999999999999</v>
      </c>
      <c r="AT339">
        <v>1E-3</v>
      </c>
      <c r="AU339" t="s">
        <v>2379</v>
      </c>
    </row>
    <row r="340" spans="13:47" x14ac:dyDescent="0.45">
      <c r="M340" t="s">
        <v>111</v>
      </c>
      <c r="N340" t="s">
        <v>103</v>
      </c>
      <c r="O340">
        <v>0.91300000000000003</v>
      </c>
      <c r="P340">
        <v>1E-3</v>
      </c>
      <c r="Q340" t="s">
        <v>2347</v>
      </c>
      <c r="AQ340" t="s">
        <v>222</v>
      </c>
      <c r="AR340" t="s">
        <v>14</v>
      </c>
      <c r="AS340">
        <v>0.98799999999999999</v>
      </c>
      <c r="AT340">
        <v>1E-3</v>
      </c>
      <c r="AU340" t="s">
        <v>2379</v>
      </c>
    </row>
    <row r="341" spans="13:47" x14ac:dyDescent="0.45">
      <c r="M341" t="s">
        <v>58</v>
      </c>
      <c r="N341" t="s">
        <v>103</v>
      </c>
      <c r="O341">
        <v>0.90300000000000002</v>
      </c>
      <c r="P341">
        <v>1E-3</v>
      </c>
      <c r="Q341" t="s">
        <v>2347</v>
      </c>
      <c r="AQ341" t="s">
        <v>227</v>
      </c>
      <c r="AR341" t="s">
        <v>14</v>
      </c>
      <c r="AS341">
        <v>0.97899999999999998</v>
      </c>
      <c r="AT341">
        <v>1E-3</v>
      </c>
      <c r="AU341" t="s">
        <v>2379</v>
      </c>
    </row>
    <row r="342" spans="13:47" x14ac:dyDescent="0.45">
      <c r="M342" t="s">
        <v>118</v>
      </c>
      <c r="N342" t="s">
        <v>103</v>
      </c>
      <c r="O342">
        <v>0.89700000000000002</v>
      </c>
      <c r="P342">
        <v>1E-3</v>
      </c>
      <c r="Q342" t="s">
        <v>2347</v>
      </c>
      <c r="AQ342" t="s">
        <v>231</v>
      </c>
      <c r="AR342" t="s">
        <v>14</v>
      </c>
      <c r="AS342">
        <v>0.97899999999999998</v>
      </c>
      <c r="AT342">
        <v>1E-3</v>
      </c>
      <c r="AU342" t="s">
        <v>2379</v>
      </c>
    </row>
    <row r="343" spans="13:47" x14ac:dyDescent="0.45">
      <c r="M343" t="s">
        <v>123</v>
      </c>
      <c r="N343" t="s">
        <v>103</v>
      </c>
      <c r="O343">
        <v>0.89600000000000002</v>
      </c>
      <c r="P343">
        <v>1E-3</v>
      </c>
      <c r="Q343" t="s">
        <v>2347</v>
      </c>
      <c r="AQ343" t="s">
        <v>237</v>
      </c>
      <c r="AR343" t="s">
        <v>14</v>
      </c>
      <c r="AS343">
        <v>0.97899999999999998</v>
      </c>
      <c r="AT343">
        <v>1E-3</v>
      </c>
      <c r="AU343" t="s">
        <v>2379</v>
      </c>
    </row>
    <row r="344" spans="13:47" x14ac:dyDescent="0.45">
      <c r="M344" t="s">
        <v>127</v>
      </c>
      <c r="N344" t="s">
        <v>103</v>
      </c>
      <c r="O344">
        <v>0.89200000000000002</v>
      </c>
      <c r="P344">
        <v>1E-3</v>
      </c>
      <c r="Q344" t="s">
        <v>2347</v>
      </c>
      <c r="AQ344" t="s">
        <v>242</v>
      </c>
      <c r="AR344" t="s">
        <v>14</v>
      </c>
      <c r="AS344">
        <v>0.97099999999999997</v>
      </c>
      <c r="AT344">
        <v>1E-3</v>
      </c>
      <c r="AU344" t="s">
        <v>2379</v>
      </c>
    </row>
    <row r="345" spans="13:47" x14ac:dyDescent="0.45">
      <c r="M345" t="s">
        <v>131</v>
      </c>
      <c r="N345" t="s">
        <v>103</v>
      </c>
      <c r="O345">
        <v>0.86599999999999999</v>
      </c>
      <c r="P345">
        <v>1E-3</v>
      </c>
      <c r="Q345" t="s">
        <v>2347</v>
      </c>
      <c r="AQ345" t="s">
        <v>245</v>
      </c>
      <c r="AR345" t="s">
        <v>14</v>
      </c>
      <c r="AS345">
        <v>0.97099999999999997</v>
      </c>
      <c r="AT345">
        <v>1E-3</v>
      </c>
      <c r="AU345" t="s">
        <v>2379</v>
      </c>
    </row>
    <row r="346" spans="13:47" x14ac:dyDescent="0.45">
      <c r="M346" t="s">
        <v>115</v>
      </c>
      <c r="N346" t="s">
        <v>103</v>
      </c>
      <c r="O346">
        <v>0.83899999999999997</v>
      </c>
      <c r="P346">
        <v>2E-3</v>
      </c>
      <c r="Q346" t="s">
        <v>2347</v>
      </c>
      <c r="AQ346" t="s">
        <v>250</v>
      </c>
      <c r="AR346" t="s">
        <v>14</v>
      </c>
      <c r="AS346">
        <v>0.97099999999999997</v>
      </c>
      <c r="AT346">
        <v>1E-3</v>
      </c>
      <c r="AU346" t="s">
        <v>2379</v>
      </c>
    </row>
    <row r="347" spans="13:47" x14ac:dyDescent="0.45">
      <c r="M347" t="s">
        <v>104</v>
      </c>
      <c r="N347" t="s">
        <v>103</v>
      </c>
      <c r="O347">
        <v>0.83899999999999997</v>
      </c>
      <c r="P347">
        <v>1E-3</v>
      </c>
      <c r="Q347" t="s">
        <v>2347</v>
      </c>
      <c r="AQ347" t="s">
        <v>257</v>
      </c>
      <c r="AR347" t="s">
        <v>14</v>
      </c>
      <c r="AS347">
        <v>0.96699999999999997</v>
      </c>
      <c r="AT347">
        <v>1E-3</v>
      </c>
      <c r="AU347" t="s">
        <v>2379</v>
      </c>
    </row>
    <row r="348" spans="13:47" x14ac:dyDescent="0.45">
      <c r="M348" t="s">
        <v>138</v>
      </c>
      <c r="N348" t="s">
        <v>103</v>
      </c>
      <c r="O348">
        <v>0.81599999999999995</v>
      </c>
      <c r="P348">
        <v>1E-3</v>
      </c>
      <c r="Q348" t="s">
        <v>2347</v>
      </c>
      <c r="AQ348" t="s">
        <v>264</v>
      </c>
      <c r="AR348" t="s">
        <v>14</v>
      </c>
      <c r="AS348">
        <v>0.96299999999999997</v>
      </c>
      <c r="AT348">
        <v>1E-3</v>
      </c>
      <c r="AU348" t="s">
        <v>2379</v>
      </c>
    </row>
    <row r="349" spans="13:47" x14ac:dyDescent="0.45">
      <c r="M349" t="s">
        <v>68</v>
      </c>
      <c r="N349" t="s">
        <v>103</v>
      </c>
      <c r="O349">
        <v>0.79300000000000004</v>
      </c>
      <c r="P349">
        <v>8.9999999999999993E-3</v>
      </c>
      <c r="Q349" t="s">
        <v>2347</v>
      </c>
      <c r="AQ349" t="s">
        <v>270</v>
      </c>
      <c r="AR349" t="s">
        <v>14</v>
      </c>
      <c r="AS349">
        <v>0.96299999999999997</v>
      </c>
      <c r="AT349">
        <v>1E-3</v>
      </c>
      <c r="AU349" t="s">
        <v>2379</v>
      </c>
    </row>
    <row r="350" spans="13:47" x14ac:dyDescent="0.45">
      <c r="M350" t="s">
        <v>60</v>
      </c>
      <c r="N350" t="s">
        <v>103</v>
      </c>
      <c r="O350">
        <v>0.78200000000000003</v>
      </c>
      <c r="P350">
        <v>4.0000000000000001E-3</v>
      </c>
      <c r="Q350" t="s">
        <v>2347</v>
      </c>
      <c r="AQ350" t="s">
        <v>276</v>
      </c>
      <c r="AR350" t="s">
        <v>14</v>
      </c>
      <c r="AS350">
        <v>0.95799999999999996</v>
      </c>
      <c r="AT350">
        <v>1E-3</v>
      </c>
      <c r="AU350" t="s">
        <v>2379</v>
      </c>
    </row>
    <row r="351" spans="13:47" x14ac:dyDescent="0.45">
      <c r="M351" t="s">
        <v>45</v>
      </c>
      <c r="N351" t="s">
        <v>103</v>
      </c>
      <c r="O351">
        <v>0.78200000000000003</v>
      </c>
      <c r="P351">
        <v>8.9999999999999993E-3</v>
      </c>
      <c r="Q351" t="s">
        <v>2347</v>
      </c>
      <c r="AQ351" t="s">
        <v>280</v>
      </c>
      <c r="AR351" t="s">
        <v>14</v>
      </c>
      <c r="AS351">
        <v>0.95799999999999996</v>
      </c>
      <c r="AT351">
        <v>1E-3</v>
      </c>
      <c r="AU351" t="s">
        <v>2379</v>
      </c>
    </row>
    <row r="352" spans="13:47" x14ac:dyDescent="0.45">
      <c r="M352" t="s">
        <v>43</v>
      </c>
      <c r="N352" t="s">
        <v>103</v>
      </c>
      <c r="O352">
        <v>0.78200000000000003</v>
      </c>
      <c r="P352">
        <v>4.0000000000000001E-3</v>
      </c>
      <c r="Q352" t="s">
        <v>2347</v>
      </c>
      <c r="AQ352" t="s">
        <v>284</v>
      </c>
      <c r="AR352" t="s">
        <v>14</v>
      </c>
      <c r="AS352">
        <v>0.95799999999999996</v>
      </c>
      <c r="AT352">
        <v>1E-3</v>
      </c>
      <c r="AU352" t="s">
        <v>2379</v>
      </c>
    </row>
    <row r="353" spans="13:47" x14ac:dyDescent="0.45">
      <c r="M353" t="s">
        <v>51</v>
      </c>
      <c r="N353" t="s">
        <v>103</v>
      </c>
      <c r="O353">
        <v>0.75800000000000001</v>
      </c>
      <c r="P353">
        <v>0.01</v>
      </c>
      <c r="Q353" t="s">
        <v>2347</v>
      </c>
      <c r="AQ353" t="s">
        <v>288</v>
      </c>
      <c r="AR353" t="s">
        <v>14</v>
      </c>
      <c r="AS353">
        <v>0.95</v>
      </c>
      <c r="AT353">
        <v>1E-3</v>
      </c>
      <c r="AU353" t="s">
        <v>2379</v>
      </c>
    </row>
    <row r="354" spans="13:47" x14ac:dyDescent="0.45">
      <c r="M354" t="s">
        <v>163</v>
      </c>
      <c r="N354" t="s">
        <v>110</v>
      </c>
      <c r="O354">
        <v>0.85399999999999998</v>
      </c>
      <c r="P354">
        <v>1E-3</v>
      </c>
      <c r="Q354" t="s">
        <v>2347</v>
      </c>
      <c r="AQ354" t="s">
        <v>292</v>
      </c>
      <c r="AR354" t="s">
        <v>14</v>
      </c>
      <c r="AS354">
        <v>0.94799999999999995</v>
      </c>
      <c r="AT354">
        <v>1E-3</v>
      </c>
      <c r="AU354" t="s">
        <v>2379</v>
      </c>
    </row>
    <row r="355" spans="13:47" x14ac:dyDescent="0.45">
      <c r="AQ355" t="s">
        <v>297</v>
      </c>
      <c r="AR355" t="s">
        <v>14</v>
      </c>
      <c r="AS355">
        <v>0.94699999999999995</v>
      </c>
      <c r="AT355">
        <v>1E-3</v>
      </c>
      <c r="AU355" t="s">
        <v>2379</v>
      </c>
    </row>
    <row r="356" spans="13:47" x14ac:dyDescent="0.45">
      <c r="AQ356" t="s">
        <v>301</v>
      </c>
      <c r="AR356" t="s">
        <v>14</v>
      </c>
      <c r="AS356">
        <v>0.94599999999999995</v>
      </c>
      <c r="AT356">
        <v>1E-3</v>
      </c>
      <c r="AU356" t="s">
        <v>2379</v>
      </c>
    </row>
    <row r="357" spans="13:47" x14ac:dyDescent="0.45">
      <c r="AQ357" t="s">
        <v>307</v>
      </c>
      <c r="AR357" t="s">
        <v>14</v>
      </c>
      <c r="AS357">
        <v>0.94599999999999995</v>
      </c>
      <c r="AT357">
        <v>1E-3</v>
      </c>
      <c r="AU357" t="s">
        <v>2379</v>
      </c>
    </row>
    <row r="358" spans="13:47" x14ac:dyDescent="0.45">
      <c r="AQ358" t="s">
        <v>313</v>
      </c>
      <c r="AR358" t="s">
        <v>14</v>
      </c>
      <c r="AS358">
        <v>0.93700000000000006</v>
      </c>
      <c r="AT358">
        <v>1E-3</v>
      </c>
      <c r="AU358" t="s">
        <v>2379</v>
      </c>
    </row>
    <row r="359" spans="13:47" x14ac:dyDescent="0.45">
      <c r="AQ359" t="s">
        <v>320</v>
      </c>
      <c r="AR359" t="s">
        <v>14</v>
      </c>
      <c r="AS359">
        <v>0.93400000000000005</v>
      </c>
      <c r="AT359">
        <v>1E-3</v>
      </c>
      <c r="AU359" t="s">
        <v>2379</v>
      </c>
    </row>
    <row r="360" spans="13:47" x14ac:dyDescent="0.45">
      <c r="AQ360" t="s">
        <v>326</v>
      </c>
      <c r="AR360" t="s">
        <v>14</v>
      </c>
      <c r="AS360">
        <v>0.91100000000000003</v>
      </c>
      <c r="AT360">
        <v>1E-3</v>
      </c>
      <c r="AU360" t="s">
        <v>2379</v>
      </c>
    </row>
    <row r="361" spans="13:47" x14ac:dyDescent="0.45">
      <c r="AQ361" t="s">
        <v>332</v>
      </c>
      <c r="AR361" t="s">
        <v>14</v>
      </c>
      <c r="AS361">
        <v>0.90900000000000003</v>
      </c>
      <c r="AT361">
        <v>1E-3</v>
      </c>
      <c r="AU361" t="s">
        <v>2379</v>
      </c>
    </row>
    <row r="362" spans="13:47" x14ac:dyDescent="0.45">
      <c r="AQ362" t="s">
        <v>336</v>
      </c>
      <c r="AR362" t="s">
        <v>14</v>
      </c>
      <c r="AS362">
        <v>0.90800000000000003</v>
      </c>
      <c r="AT362">
        <v>1E-3</v>
      </c>
      <c r="AU362" t="s">
        <v>2379</v>
      </c>
    </row>
    <row r="363" spans="13:47" x14ac:dyDescent="0.45">
      <c r="AQ363" t="s">
        <v>339</v>
      </c>
      <c r="AR363" t="s">
        <v>14</v>
      </c>
      <c r="AS363">
        <v>0.90600000000000003</v>
      </c>
      <c r="AT363">
        <v>1E-3</v>
      </c>
      <c r="AU363" t="s">
        <v>2379</v>
      </c>
    </row>
    <row r="364" spans="13:47" x14ac:dyDescent="0.45">
      <c r="AQ364" t="s">
        <v>343</v>
      </c>
      <c r="AR364" t="s">
        <v>14</v>
      </c>
      <c r="AS364">
        <v>0.90600000000000003</v>
      </c>
      <c r="AT364">
        <v>1E-3</v>
      </c>
      <c r="AU364" t="s">
        <v>2379</v>
      </c>
    </row>
    <row r="365" spans="13:47" x14ac:dyDescent="0.45">
      <c r="AQ365" t="s">
        <v>347</v>
      </c>
      <c r="AR365" t="s">
        <v>14</v>
      </c>
      <c r="AS365">
        <v>0.88800000000000001</v>
      </c>
      <c r="AT365">
        <v>1E-3</v>
      </c>
      <c r="AU365" t="s">
        <v>2379</v>
      </c>
    </row>
    <row r="366" spans="13:47" x14ac:dyDescent="0.45">
      <c r="AQ366" t="s">
        <v>241</v>
      </c>
      <c r="AR366" t="s">
        <v>14</v>
      </c>
      <c r="AS366">
        <v>0.88400000000000001</v>
      </c>
      <c r="AT366">
        <v>1E-3</v>
      </c>
      <c r="AU366" t="s">
        <v>2379</v>
      </c>
    </row>
    <row r="367" spans="13:47" x14ac:dyDescent="0.45">
      <c r="AQ367" t="s">
        <v>353</v>
      </c>
      <c r="AR367" t="s">
        <v>14</v>
      </c>
      <c r="AS367">
        <v>0.874</v>
      </c>
      <c r="AT367">
        <v>1E-3</v>
      </c>
      <c r="AU367" t="s">
        <v>2379</v>
      </c>
    </row>
    <row r="368" spans="13:47" x14ac:dyDescent="0.45">
      <c r="AQ368" t="s">
        <v>235</v>
      </c>
      <c r="AR368" t="s">
        <v>14</v>
      </c>
      <c r="AS368">
        <v>0.874</v>
      </c>
      <c r="AT368">
        <v>1E-3</v>
      </c>
      <c r="AU368" t="s">
        <v>2379</v>
      </c>
    </row>
    <row r="369" spans="43:47" x14ac:dyDescent="0.45">
      <c r="AQ369" t="s">
        <v>360</v>
      </c>
      <c r="AR369" t="s">
        <v>14</v>
      </c>
      <c r="AS369">
        <v>0.86</v>
      </c>
      <c r="AT369">
        <v>1E-3</v>
      </c>
      <c r="AU369" t="s">
        <v>2379</v>
      </c>
    </row>
    <row r="370" spans="43:47" x14ac:dyDescent="0.45">
      <c r="AQ370" t="s">
        <v>362</v>
      </c>
      <c r="AR370" t="s">
        <v>14</v>
      </c>
      <c r="AS370">
        <v>0.86</v>
      </c>
      <c r="AT370">
        <v>1E-3</v>
      </c>
      <c r="AU370" t="s">
        <v>2379</v>
      </c>
    </row>
    <row r="371" spans="43:47" x14ac:dyDescent="0.45">
      <c r="AQ371" t="s">
        <v>366</v>
      </c>
      <c r="AR371" t="s">
        <v>14</v>
      </c>
      <c r="AS371">
        <v>0.85499999999999998</v>
      </c>
      <c r="AT371">
        <v>1E-3</v>
      </c>
      <c r="AU371" t="s">
        <v>2379</v>
      </c>
    </row>
    <row r="372" spans="43:47" x14ac:dyDescent="0.45">
      <c r="AQ372" t="s">
        <v>371</v>
      </c>
      <c r="AR372" t="s">
        <v>14</v>
      </c>
      <c r="AS372">
        <v>0.84099999999999997</v>
      </c>
      <c r="AT372">
        <v>1E-3</v>
      </c>
      <c r="AU372" t="s">
        <v>2379</v>
      </c>
    </row>
    <row r="373" spans="43:47" x14ac:dyDescent="0.45">
      <c r="AQ373" t="s">
        <v>375</v>
      </c>
      <c r="AR373" t="s">
        <v>14</v>
      </c>
      <c r="AS373">
        <v>0.84099999999999997</v>
      </c>
      <c r="AT373">
        <v>1E-3</v>
      </c>
      <c r="AU373" t="s">
        <v>2379</v>
      </c>
    </row>
    <row r="374" spans="43:47" x14ac:dyDescent="0.45">
      <c r="AQ374" t="s">
        <v>379</v>
      </c>
      <c r="AR374" t="s">
        <v>14</v>
      </c>
      <c r="AS374">
        <v>0.83099999999999996</v>
      </c>
      <c r="AT374">
        <v>1E-3</v>
      </c>
      <c r="AU374" t="s">
        <v>2379</v>
      </c>
    </row>
    <row r="375" spans="43:47" x14ac:dyDescent="0.45">
      <c r="AQ375" t="s">
        <v>384</v>
      </c>
      <c r="AR375" t="s">
        <v>14</v>
      </c>
      <c r="AS375">
        <v>0.83099999999999996</v>
      </c>
      <c r="AT375">
        <v>1E-3</v>
      </c>
      <c r="AU375" t="s">
        <v>2379</v>
      </c>
    </row>
    <row r="376" spans="43:47" x14ac:dyDescent="0.45">
      <c r="AQ376" t="s">
        <v>390</v>
      </c>
      <c r="AR376" t="s">
        <v>14</v>
      </c>
      <c r="AS376">
        <v>0.83099999999999996</v>
      </c>
      <c r="AT376">
        <v>1E-3</v>
      </c>
      <c r="AU376" t="s">
        <v>2379</v>
      </c>
    </row>
    <row r="377" spans="43:47" x14ac:dyDescent="0.45">
      <c r="AQ377" t="s">
        <v>392</v>
      </c>
      <c r="AR377" t="s">
        <v>14</v>
      </c>
      <c r="AS377">
        <v>0.83099999999999996</v>
      </c>
      <c r="AT377">
        <v>1E-3</v>
      </c>
      <c r="AU377" t="s">
        <v>2379</v>
      </c>
    </row>
    <row r="378" spans="43:47" x14ac:dyDescent="0.45">
      <c r="AQ378" t="s">
        <v>398</v>
      </c>
      <c r="AR378" t="s">
        <v>14</v>
      </c>
      <c r="AS378">
        <v>0.83099999999999996</v>
      </c>
      <c r="AT378">
        <v>1E-3</v>
      </c>
      <c r="AU378" t="s">
        <v>2379</v>
      </c>
    </row>
    <row r="379" spans="43:47" x14ac:dyDescent="0.45">
      <c r="AQ379" t="s">
        <v>249</v>
      </c>
      <c r="AR379" t="s">
        <v>14</v>
      </c>
      <c r="AS379">
        <v>0.82899999999999996</v>
      </c>
      <c r="AT379">
        <v>1E-3</v>
      </c>
      <c r="AU379" t="s">
        <v>2379</v>
      </c>
    </row>
    <row r="380" spans="43:47" x14ac:dyDescent="0.45">
      <c r="AQ380" t="s">
        <v>407</v>
      </c>
      <c r="AR380" t="s">
        <v>14</v>
      </c>
      <c r="AS380">
        <v>0.82599999999999996</v>
      </c>
      <c r="AT380">
        <v>1E-3</v>
      </c>
      <c r="AU380" t="s">
        <v>2379</v>
      </c>
    </row>
    <row r="381" spans="43:47" x14ac:dyDescent="0.45">
      <c r="AQ381" t="s">
        <v>411</v>
      </c>
      <c r="AR381" t="s">
        <v>14</v>
      </c>
      <c r="AS381">
        <v>0.81599999999999995</v>
      </c>
      <c r="AT381">
        <v>1E-3</v>
      </c>
      <c r="AU381" t="s">
        <v>2379</v>
      </c>
    </row>
    <row r="382" spans="43:47" x14ac:dyDescent="0.45">
      <c r="AQ382" t="s">
        <v>416</v>
      </c>
      <c r="AR382" t="s">
        <v>14</v>
      </c>
      <c r="AS382">
        <v>0.80800000000000005</v>
      </c>
      <c r="AT382">
        <v>1E-3</v>
      </c>
      <c r="AU382" t="s">
        <v>2379</v>
      </c>
    </row>
    <row r="383" spans="43:47" x14ac:dyDescent="0.45">
      <c r="AQ383" t="s">
        <v>420</v>
      </c>
      <c r="AR383" t="s">
        <v>14</v>
      </c>
      <c r="AS383">
        <v>0.80600000000000005</v>
      </c>
      <c r="AT383">
        <v>1E-3</v>
      </c>
      <c r="AU383" t="s">
        <v>2379</v>
      </c>
    </row>
    <row r="384" spans="43:47" x14ac:dyDescent="0.45">
      <c r="AQ384" t="s">
        <v>425</v>
      </c>
      <c r="AR384" t="s">
        <v>14</v>
      </c>
      <c r="AS384">
        <v>0.79100000000000004</v>
      </c>
      <c r="AT384">
        <v>1E-3</v>
      </c>
      <c r="AU384" t="s">
        <v>2379</v>
      </c>
    </row>
    <row r="385" spans="43:47" x14ac:dyDescent="0.45">
      <c r="AQ385" t="s">
        <v>306</v>
      </c>
      <c r="AR385" t="s">
        <v>14</v>
      </c>
      <c r="AS385">
        <v>0.79100000000000004</v>
      </c>
      <c r="AT385">
        <v>1E-3</v>
      </c>
      <c r="AU385" t="s">
        <v>2379</v>
      </c>
    </row>
    <row r="386" spans="43:47" x14ac:dyDescent="0.45">
      <c r="AQ386" t="s">
        <v>262</v>
      </c>
      <c r="AR386" t="s">
        <v>14</v>
      </c>
      <c r="AS386">
        <v>0.78300000000000003</v>
      </c>
      <c r="AT386">
        <v>1E-3</v>
      </c>
      <c r="AU386" t="s">
        <v>2379</v>
      </c>
    </row>
    <row r="387" spans="43:47" x14ac:dyDescent="0.45">
      <c r="AQ387" t="s">
        <v>435</v>
      </c>
      <c r="AR387" t="s">
        <v>14</v>
      </c>
      <c r="AS387">
        <v>0.77</v>
      </c>
      <c r="AT387">
        <v>1E-3</v>
      </c>
      <c r="AU387" t="s">
        <v>2379</v>
      </c>
    </row>
    <row r="388" spans="43:47" x14ac:dyDescent="0.45">
      <c r="AQ388" t="s">
        <v>437</v>
      </c>
      <c r="AR388" t="s">
        <v>14</v>
      </c>
      <c r="AS388">
        <v>0.76900000000000002</v>
      </c>
      <c r="AT388">
        <v>1E-3</v>
      </c>
      <c r="AU388" t="s">
        <v>2379</v>
      </c>
    </row>
    <row r="389" spans="43:47" x14ac:dyDescent="0.45">
      <c r="AQ389" t="s">
        <v>439</v>
      </c>
      <c r="AR389" t="s">
        <v>14</v>
      </c>
      <c r="AS389">
        <v>0.76500000000000001</v>
      </c>
      <c r="AT389">
        <v>1E-3</v>
      </c>
      <c r="AU389" t="s">
        <v>2379</v>
      </c>
    </row>
    <row r="390" spans="43:47" x14ac:dyDescent="0.45">
      <c r="AQ390" t="s">
        <v>429</v>
      </c>
      <c r="AR390" t="s">
        <v>14</v>
      </c>
      <c r="AS390">
        <v>0.76200000000000001</v>
      </c>
      <c r="AT390">
        <v>1E-3</v>
      </c>
      <c r="AU390" t="s">
        <v>2379</v>
      </c>
    </row>
    <row r="391" spans="43:47" x14ac:dyDescent="0.45">
      <c r="AQ391" t="s">
        <v>690</v>
      </c>
      <c r="AR391" t="s">
        <v>16</v>
      </c>
      <c r="AS391">
        <v>1</v>
      </c>
      <c r="AT391">
        <v>1E-3</v>
      </c>
      <c r="AU391" t="s">
        <v>2379</v>
      </c>
    </row>
    <row r="392" spans="43:47" x14ac:dyDescent="0.45">
      <c r="AQ392" t="s">
        <v>691</v>
      </c>
      <c r="AR392" t="s">
        <v>16</v>
      </c>
      <c r="AS392">
        <v>1</v>
      </c>
      <c r="AT392">
        <v>1E-3</v>
      </c>
      <c r="AU392" t="s">
        <v>2379</v>
      </c>
    </row>
    <row r="393" spans="43:47" x14ac:dyDescent="0.45">
      <c r="AQ393" t="s">
        <v>692</v>
      </c>
      <c r="AR393" t="s">
        <v>16</v>
      </c>
      <c r="AS393">
        <v>1</v>
      </c>
      <c r="AT393">
        <v>1E-3</v>
      </c>
      <c r="AU393" t="s">
        <v>2379</v>
      </c>
    </row>
    <row r="394" spans="43:47" x14ac:dyDescent="0.45">
      <c r="AQ394" t="s">
        <v>693</v>
      </c>
      <c r="AR394" t="s">
        <v>16</v>
      </c>
      <c r="AS394">
        <v>1</v>
      </c>
      <c r="AT394">
        <v>1E-3</v>
      </c>
      <c r="AU394" t="s">
        <v>2379</v>
      </c>
    </row>
    <row r="395" spans="43:47" x14ac:dyDescent="0.45">
      <c r="AQ395" t="s">
        <v>694</v>
      </c>
      <c r="AR395" t="s">
        <v>16</v>
      </c>
      <c r="AS395">
        <v>1</v>
      </c>
      <c r="AT395">
        <v>1E-3</v>
      </c>
      <c r="AU395" t="s">
        <v>2379</v>
      </c>
    </row>
    <row r="396" spans="43:47" x14ac:dyDescent="0.45">
      <c r="AQ396" t="s">
        <v>695</v>
      </c>
      <c r="AR396" t="s">
        <v>16</v>
      </c>
      <c r="AS396">
        <v>0.996</v>
      </c>
      <c r="AT396">
        <v>1E-3</v>
      </c>
      <c r="AU396" t="s">
        <v>2379</v>
      </c>
    </row>
    <row r="397" spans="43:47" x14ac:dyDescent="0.45">
      <c r="AQ397" t="s">
        <v>696</v>
      </c>
      <c r="AR397" t="s">
        <v>16</v>
      </c>
      <c r="AS397">
        <v>0.996</v>
      </c>
      <c r="AT397">
        <v>1E-3</v>
      </c>
      <c r="AU397" t="s">
        <v>2379</v>
      </c>
    </row>
    <row r="398" spans="43:47" x14ac:dyDescent="0.45">
      <c r="AQ398" t="s">
        <v>697</v>
      </c>
      <c r="AR398" t="s">
        <v>16</v>
      </c>
      <c r="AS398">
        <v>0.99299999999999999</v>
      </c>
      <c r="AT398">
        <v>1E-3</v>
      </c>
      <c r="AU398" t="s">
        <v>2379</v>
      </c>
    </row>
    <row r="399" spans="43:47" x14ac:dyDescent="0.45">
      <c r="AQ399" t="s">
        <v>698</v>
      </c>
      <c r="AR399" t="s">
        <v>16</v>
      </c>
      <c r="AS399">
        <v>0.99299999999999999</v>
      </c>
      <c r="AT399">
        <v>1E-3</v>
      </c>
      <c r="AU399" t="s">
        <v>2379</v>
      </c>
    </row>
    <row r="400" spans="43:47" x14ac:dyDescent="0.45">
      <c r="AQ400" t="s">
        <v>699</v>
      </c>
      <c r="AR400" t="s">
        <v>16</v>
      </c>
      <c r="AS400">
        <v>0.99299999999999999</v>
      </c>
      <c r="AT400">
        <v>1E-3</v>
      </c>
      <c r="AU400" t="s">
        <v>2379</v>
      </c>
    </row>
    <row r="401" spans="43:47" x14ac:dyDescent="0.45">
      <c r="AQ401" t="s">
        <v>700</v>
      </c>
      <c r="AR401" t="s">
        <v>16</v>
      </c>
      <c r="AS401">
        <v>0.99299999999999999</v>
      </c>
      <c r="AT401">
        <v>1E-3</v>
      </c>
      <c r="AU401" t="s">
        <v>2379</v>
      </c>
    </row>
    <row r="402" spans="43:47" x14ac:dyDescent="0.45">
      <c r="AQ402" t="s">
        <v>701</v>
      </c>
      <c r="AR402" t="s">
        <v>16</v>
      </c>
      <c r="AS402">
        <v>0.98899999999999999</v>
      </c>
      <c r="AT402">
        <v>1E-3</v>
      </c>
      <c r="AU402" t="s">
        <v>2379</v>
      </c>
    </row>
    <row r="403" spans="43:47" x14ac:dyDescent="0.45">
      <c r="AQ403" t="s">
        <v>702</v>
      </c>
      <c r="AR403" t="s">
        <v>16</v>
      </c>
      <c r="AS403">
        <v>0.98499999999999999</v>
      </c>
      <c r="AT403">
        <v>1E-3</v>
      </c>
      <c r="AU403" t="s">
        <v>2379</v>
      </c>
    </row>
    <row r="404" spans="43:47" x14ac:dyDescent="0.45">
      <c r="AQ404" t="s">
        <v>703</v>
      </c>
      <c r="AR404" t="s">
        <v>16</v>
      </c>
      <c r="AS404">
        <v>0.98499999999999999</v>
      </c>
      <c r="AT404">
        <v>1E-3</v>
      </c>
      <c r="AU404" t="s">
        <v>2379</v>
      </c>
    </row>
    <row r="405" spans="43:47" x14ac:dyDescent="0.45">
      <c r="AQ405" t="s">
        <v>704</v>
      </c>
      <c r="AR405" t="s">
        <v>16</v>
      </c>
      <c r="AS405">
        <v>0.97799999999999998</v>
      </c>
      <c r="AT405">
        <v>1E-3</v>
      </c>
      <c r="AU405" t="s">
        <v>2379</v>
      </c>
    </row>
    <row r="406" spans="43:47" x14ac:dyDescent="0.45">
      <c r="AQ406" t="s">
        <v>705</v>
      </c>
      <c r="AR406" t="s">
        <v>16</v>
      </c>
      <c r="AS406">
        <v>0.97699999999999998</v>
      </c>
      <c r="AT406">
        <v>1E-3</v>
      </c>
      <c r="AU406" t="s">
        <v>2379</v>
      </c>
    </row>
    <row r="407" spans="43:47" x14ac:dyDescent="0.45">
      <c r="AQ407" t="s">
        <v>706</v>
      </c>
      <c r="AR407" t="s">
        <v>16</v>
      </c>
      <c r="AS407">
        <v>0.97699999999999998</v>
      </c>
      <c r="AT407">
        <v>1E-3</v>
      </c>
      <c r="AU407" t="s">
        <v>2379</v>
      </c>
    </row>
    <row r="408" spans="43:47" x14ac:dyDescent="0.45">
      <c r="AQ408" t="s">
        <v>707</v>
      </c>
      <c r="AR408" t="s">
        <v>16</v>
      </c>
      <c r="AS408">
        <v>0.97699999999999998</v>
      </c>
      <c r="AT408">
        <v>1E-3</v>
      </c>
      <c r="AU408" t="s">
        <v>2379</v>
      </c>
    </row>
    <row r="409" spans="43:47" x14ac:dyDescent="0.45">
      <c r="AQ409" t="s">
        <v>708</v>
      </c>
      <c r="AR409" t="s">
        <v>16</v>
      </c>
      <c r="AS409">
        <v>0.97699999999999998</v>
      </c>
      <c r="AT409">
        <v>1E-3</v>
      </c>
      <c r="AU409" t="s">
        <v>2379</v>
      </c>
    </row>
    <row r="410" spans="43:47" x14ac:dyDescent="0.45">
      <c r="AQ410" t="s">
        <v>709</v>
      </c>
      <c r="AR410" t="s">
        <v>16</v>
      </c>
      <c r="AS410">
        <v>0.97199999999999998</v>
      </c>
      <c r="AT410">
        <v>1E-3</v>
      </c>
      <c r="AU410" t="s">
        <v>2379</v>
      </c>
    </row>
    <row r="411" spans="43:47" x14ac:dyDescent="0.45">
      <c r="AQ411" t="s">
        <v>710</v>
      </c>
      <c r="AR411" t="s">
        <v>16</v>
      </c>
      <c r="AS411">
        <v>0.97</v>
      </c>
      <c r="AT411">
        <v>1E-3</v>
      </c>
      <c r="AU411" t="s">
        <v>2379</v>
      </c>
    </row>
    <row r="412" spans="43:47" x14ac:dyDescent="0.45">
      <c r="AQ412" t="s">
        <v>711</v>
      </c>
      <c r="AR412" t="s">
        <v>16</v>
      </c>
      <c r="AS412">
        <v>0.97</v>
      </c>
      <c r="AT412">
        <v>1E-3</v>
      </c>
      <c r="AU412" t="s">
        <v>2379</v>
      </c>
    </row>
    <row r="413" spans="43:47" x14ac:dyDescent="0.45">
      <c r="AQ413" t="s">
        <v>712</v>
      </c>
      <c r="AR413" t="s">
        <v>16</v>
      </c>
      <c r="AS413">
        <v>0.97</v>
      </c>
      <c r="AT413">
        <v>1E-3</v>
      </c>
      <c r="AU413" t="s">
        <v>2379</v>
      </c>
    </row>
    <row r="414" spans="43:47" x14ac:dyDescent="0.45">
      <c r="AQ414" t="s">
        <v>713</v>
      </c>
      <c r="AR414" t="s">
        <v>16</v>
      </c>
      <c r="AS414">
        <v>0.96899999999999997</v>
      </c>
      <c r="AT414">
        <v>1E-3</v>
      </c>
      <c r="AU414" t="s">
        <v>2379</v>
      </c>
    </row>
    <row r="415" spans="43:47" x14ac:dyDescent="0.45">
      <c r="AQ415" t="s">
        <v>714</v>
      </c>
      <c r="AR415" t="s">
        <v>16</v>
      </c>
      <c r="AS415">
        <v>0.96199999999999997</v>
      </c>
      <c r="AT415">
        <v>1E-3</v>
      </c>
      <c r="AU415" t="s">
        <v>2379</v>
      </c>
    </row>
    <row r="416" spans="43:47" x14ac:dyDescent="0.45">
      <c r="AQ416" t="s">
        <v>715</v>
      </c>
      <c r="AR416" t="s">
        <v>16</v>
      </c>
      <c r="AS416">
        <v>0.96199999999999997</v>
      </c>
      <c r="AT416">
        <v>1E-3</v>
      </c>
      <c r="AU416" t="s">
        <v>2379</v>
      </c>
    </row>
    <row r="417" spans="43:47" x14ac:dyDescent="0.45">
      <c r="AQ417" t="s">
        <v>716</v>
      </c>
      <c r="AR417" t="s">
        <v>16</v>
      </c>
      <c r="AS417">
        <v>0.96199999999999997</v>
      </c>
      <c r="AT417">
        <v>1E-3</v>
      </c>
      <c r="AU417" t="s">
        <v>2379</v>
      </c>
    </row>
    <row r="418" spans="43:47" x14ac:dyDescent="0.45">
      <c r="AQ418" t="s">
        <v>717</v>
      </c>
      <c r="AR418" t="s">
        <v>16</v>
      </c>
      <c r="AS418">
        <v>0.95799999999999996</v>
      </c>
      <c r="AT418">
        <v>1E-3</v>
      </c>
      <c r="AU418" t="s">
        <v>2379</v>
      </c>
    </row>
    <row r="419" spans="43:47" x14ac:dyDescent="0.45">
      <c r="AQ419" t="s">
        <v>718</v>
      </c>
      <c r="AR419" t="s">
        <v>16</v>
      </c>
      <c r="AS419">
        <v>0.95799999999999996</v>
      </c>
      <c r="AT419">
        <v>1E-3</v>
      </c>
      <c r="AU419" t="s">
        <v>2379</v>
      </c>
    </row>
    <row r="420" spans="43:47" x14ac:dyDescent="0.45">
      <c r="AQ420" t="s">
        <v>719</v>
      </c>
      <c r="AR420" t="s">
        <v>16</v>
      </c>
      <c r="AS420">
        <v>0.95399999999999996</v>
      </c>
      <c r="AT420">
        <v>1E-3</v>
      </c>
      <c r="AU420" t="s">
        <v>2379</v>
      </c>
    </row>
    <row r="421" spans="43:47" x14ac:dyDescent="0.45">
      <c r="AQ421" t="s">
        <v>720</v>
      </c>
      <c r="AR421" t="s">
        <v>16</v>
      </c>
      <c r="AS421">
        <v>0.95399999999999996</v>
      </c>
      <c r="AT421">
        <v>1E-3</v>
      </c>
      <c r="AU421" t="s">
        <v>2379</v>
      </c>
    </row>
    <row r="422" spans="43:47" x14ac:dyDescent="0.45">
      <c r="AQ422" t="s">
        <v>721</v>
      </c>
      <c r="AR422" t="s">
        <v>16</v>
      </c>
      <c r="AS422">
        <v>0.95399999999999996</v>
      </c>
      <c r="AT422">
        <v>1E-3</v>
      </c>
      <c r="AU422" t="s">
        <v>2379</v>
      </c>
    </row>
    <row r="423" spans="43:47" x14ac:dyDescent="0.45">
      <c r="AQ423" t="s">
        <v>722</v>
      </c>
      <c r="AR423" t="s">
        <v>16</v>
      </c>
      <c r="AS423">
        <v>0.95399999999999996</v>
      </c>
      <c r="AT423">
        <v>1E-3</v>
      </c>
      <c r="AU423" t="s">
        <v>2379</v>
      </c>
    </row>
    <row r="424" spans="43:47" x14ac:dyDescent="0.45">
      <c r="AQ424" t="s">
        <v>723</v>
      </c>
      <c r="AR424" t="s">
        <v>16</v>
      </c>
      <c r="AS424">
        <v>0.94599999999999995</v>
      </c>
      <c r="AT424">
        <v>1E-3</v>
      </c>
      <c r="AU424" t="s">
        <v>2379</v>
      </c>
    </row>
    <row r="425" spans="43:47" x14ac:dyDescent="0.45">
      <c r="AQ425" t="s">
        <v>724</v>
      </c>
      <c r="AR425" t="s">
        <v>16</v>
      </c>
      <c r="AS425">
        <v>0.94599999999999995</v>
      </c>
      <c r="AT425">
        <v>1E-3</v>
      </c>
      <c r="AU425" t="s">
        <v>2379</v>
      </c>
    </row>
    <row r="426" spans="43:47" x14ac:dyDescent="0.45">
      <c r="AQ426" t="s">
        <v>725</v>
      </c>
      <c r="AR426" t="s">
        <v>16</v>
      </c>
      <c r="AS426">
        <v>0.93799999999999994</v>
      </c>
      <c r="AT426">
        <v>1E-3</v>
      </c>
      <c r="AU426" t="s">
        <v>2379</v>
      </c>
    </row>
    <row r="427" spans="43:47" x14ac:dyDescent="0.45">
      <c r="AQ427" t="s">
        <v>726</v>
      </c>
      <c r="AR427" t="s">
        <v>16</v>
      </c>
      <c r="AS427">
        <v>0.93</v>
      </c>
      <c r="AT427">
        <v>1E-3</v>
      </c>
      <c r="AU427" t="s">
        <v>2379</v>
      </c>
    </row>
    <row r="428" spans="43:47" x14ac:dyDescent="0.45">
      <c r="AQ428" t="s">
        <v>727</v>
      </c>
      <c r="AR428" t="s">
        <v>16</v>
      </c>
      <c r="AS428">
        <v>0.93</v>
      </c>
      <c r="AT428">
        <v>1E-3</v>
      </c>
      <c r="AU428" t="s">
        <v>2379</v>
      </c>
    </row>
    <row r="429" spans="43:47" x14ac:dyDescent="0.45">
      <c r="AQ429" t="s">
        <v>572</v>
      </c>
      <c r="AR429" t="s">
        <v>16</v>
      </c>
      <c r="AS429">
        <v>0.91400000000000003</v>
      </c>
      <c r="AT429">
        <v>1E-3</v>
      </c>
      <c r="AU429" t="s">
        <v>2379</v>
      </c>
    </row>
    <row r="430" spans="43:47" x14ac:dyDescent="0.45">
      <c r="AQ430" t="s">
        <v>652</v>
      </c>
      <c r="AR430" t="s">
        <v>16</v>
      </c>
      <c r="AS430">
        <v>0.90900000000000003</v>
      </c>
      <c r="AT430">
        <v>1E-3</v>
      </c>
      <c r="AU430" t="s">
        <v>2379</v>
      </c>
    </row>
    <row r="431" spans="43:47" x14ac:dyDescent="0.45">
      <c r="AQ431" t="s">
        <v>728</v>
      </c>
      <c r="AR431" t="s">
        <v>16</v>
      </c>
      <c r="AS431">
        <v>0.88900000000000001</v>
      </c>
      <c r="AT431">
        <v>1E-3</v>
      </c>
      <c r="AU431" t="s">
        <v>2379</v>
      </c>
    </row>
    <row r="432" spans="43:47" x14ac:dyDescent="0.45">
      <c r="AQ432" t="s">
        <v>729</v>
      </c>
      <c r="AR432" t="s">
        <v>16</v>
      </c>
      <c r="AS432">
        <v>0.88500000000000001</v>
      </c>
      <c r="AT432">
        <v>1E-3</v>
      </c>
      <c r="AU432" t="s">
        <v>2379</v>
      </c>
    </row>
    <row r="433" spans="43:47" x14ac:dyDescent="0.45">
      <c r="AQ433" t="s">
        <v>730</v>
      </c>
      <c r="AR433" t="s">
        <v>16</v>
      </c>
      <c r="AS433">
        <v>0.88100000000000001</v>
      </c>
      <c r="AT433">
        <v>1E-3</v>
      </c>
      <c r="AU433" t="s">
        <v>2379</v>
      </c>
    </row>
    <row r="434" spans="43:47" x14ac:dyDescent="0.45">
      <c r="AQ434" t="s">
        <v>417</v>
      </c>
      <c r="AR434" t="s">
        <v>16</v>
      </c>
      <c r="AS434">
        <v>0.873</v>
      </c>
      <c r="AT434">
        <v>1E-3</v>
      </c>
      <c r="AU434" t="s">
        <v>2379</v>
      </c>
    </row>
    <row r="435" spans="43:47" x14ac:dyDescent="0.45">
      <c r="AQ435" t="s">
        <v>639</v>
      </c>
      <c r="AR435" t="s">
        <v>16</v>
      </c>
      <c r="AS435">
        <v>0.86799999999999999</v>
      </c>
      <c r="AT435">
        <v>1E-3</v>
      </c>
      <c r="AU435" t="s">
        <v>2379</v>
      </c>
    </row>
    <row r="436" spans="43:47" x14ac:dyDescent="0.45">
      <c r="AQ436" t="s">
        <v>373</v>
      </c>
      <c r="AR436" t="s">
        <v>16</v>
      </c>
      <c r="AS436">
        <v>0.86499999999999999</v>
      </c>
      <c r="AT436">
        <v>1E-3</v>
      </c>
      <c r="AU436" t="s">
        <v>2379</v>
      </c>
    </row>
    <row r="437" spans="43:47" x14ac:dyDescent="0.45">
      <c r="AQ437" t="s">
        <v>431</v>
      </c>
      <c r="AR437" t="s">
        <v>16</v>
      </c>
      <c r="AS437">
        <v>0.86399999999999999</v>
      </c>
      <c r="AT437">
        <v>1E-3</v>
      </c>
      <c r="AU437" t="s">
        <v>2379</v>
      </c>
    </row>
    <row r="438" spans="43:47" x14ac:dyDescent="0.45">
      <c r="AQ438" t="s">
        <v>405</v>
      </c>
      <c r="AR438" t="s">
        <v>16</v>
      </c>
      <c r="AS438">
        <v>0.86399999999999999</v>
      </c>
      <c r="AT438">
        <v>1E-3</v>
      </c>
      <c r="AU438" t="s">
        <v>2379</v>
      </c>
    </row>
    <row r="439" spans="43:47" x14ac:dyDescent="0.45">
      <c r="AQ439" t="s">
        <v>731</v>
      </c>
      <c r="AR439" t="s">
        <v>16</v>
      </c>
      <c r="AS439">
        <v>0.86399999999999999</v>
      </c>
      <c r="AT439">
        <v>1E-3</v>
      </c>
      <c r="AU439" t="s">
        <v>2379</v>
      </c>
    </row>
    <row r="440" spans="43:47" x14ac:dyDescent="0.45">
      <c r="AQ440" t="s">
        <v>335</v>
      </c>
      <c r="AR440" t="s">
        <v>16</v>
      </c>
      <c r="AS440">
        <v>0.86399999999999999</v>
      </c>
      <c r="AT440">
        <v>1E-3</v>
      </c>
      <c r="AU440" t="s">
        <v>2379</v>
      </c>
    </row>
    <row r="441" spans="43:47" x14ac:dyDescent="0.45">
      <c r="AQ441" t="s">
        <v>304</v>
      </c>
      <c r="AR441" t="s">
        <v>16</v>
      </c>
      <c r="AS441">
        <v>0.86</v>
      </c>
      <c r="AT441">
        <v>1E-3</v>
      </c>
      <c r="AU441" t="s">
        <v>2379</v>
      </c>
    </row>
    <row r="442" spans="43:47" x14ac:dyDescent="0.45">
      <c r="AQ442" t="s">
        <v>535</v>
      </c>
      <c r="AR442" t="s">
        <v>16</v>
      </c>
      <c r="AS442">
        <v>0.85399999999999998</v>
      </c>
      <c r="AT442">
        <v>1E-3</v>
      </c>
      <c r="AU442" t="s">
        <v>2379</v>
      </c>
    </row>
    <row r="443" spans="43:47" x14ac:dyDescent="0.45">
      <c r="AQ443" t="s">
        <v>342</v>
      </c>
      <c r="AR443" t="s">
        <v>16</v>
      </c>
      <c r="AS443">
        <v>0.83899999999999997</v>
      </c>
      <c r="AT443">
        <v>1E-3</v>
      </c>
      <c r="AU443" t="s">
        <v>2379</v>
      </c>
    </row>
    <row r="444" spans="43:47" x14ac:dyDescent="0.45">
      <c r="AQ444" t="s">
        <v>732</v>
      </c>
      <c r="AR444" t="s">
        <v>16</v>
      </c>
      <c r="AS444">
        <v>0.83799999999999997</v>
      </c>
      <c r="AT444">
        <v>1E-3</v>
      </c>
      <c r="AU444" t="s">
        <v>2379</v>
      </c>
    </row>
    <row r="445" spans="43:47" x14ac:dyDescent="0.45">
      <c r="AQ445" t="s">
        <v>733</v>
      </c>
      <c r="AR445" t="s">
        <v>16</v>
      </c>
      <c r="AS445">
        <v>0.83499999999999996</v>
      </c>
      <c r="AT445">
        <v>1E-3</v>
      </c>
      <c r="AU445" t="s">
        <v>2379</v>
      </c>
    </row>
    <row r="446" spans="43:47" x14ac:dyDescent="0.45">
      <c r="AQ446" t="s">
        <v>374</v>
      </c>
      <c r="AR446" t="s">
        <v>16</v>
      </c>
      <c r="AS446">
        <v>0.82899999999999996</v>
      </c>
      <c r="AT446">
        <v>1E-3</v>
      </c>
      <c r="AU446" t="s">
        <v>2379</v>
      </c>
    </row>
    <row r="447" spans="43:47" x14ac:dyDescent="0.45">
      <c r="AQ447" t="s">
        <v>311</v>
      </c>
      <c r="AR447" t="s">
        <v>16</v>
      </c>
      <c r="AS447">
        <v>0.82</v>
      </c>
      <c r="AT447">
        <v>1E-3</v>
      </c>
      <c r="AU447" t="s">
        <v>2379</v>
      </c>
    </row>
    <row r="448" spans="43:47" x14ac:dyDescent="0.45">
      <c r="AQ448" t="s">
        <v>300</v>
      </c>
      <c r="AR448" t="s">
        <v>16</v>
      </c>
      <c r="AS448">
        <v>0.81699999999999995</v>
      </c>
      <c r="AT448">
        <v>1E-3</v>
      </c>
      <c r="AU448" t="s">
        <v>2379</v>
      </c>
    </row>
    <row r="449" spans="43:47" x14ac:dyDescent="0.45">
      <c r="AQ449" t="s">
        <v>317</v>
      </c>
      <c r="AR449" t="s">
        <v>16</v>
      </c>
      <c r="AS449">
        <v>0.81</v>
      </c>
      <c r="AT449">
        <v>1E-3</v>
      </c>
      <c r="AU449" t="s">
        <v>2379</v>
      </c>
    </row>
    <row r="450" spans="43:47" x14ac:dyDescent="0.45">
      <c r="AQ450" t="s">
        <v>352</v>
      </c>
      <c r="AR450" t="s">
        <v>16</v>
      </c>
      <c r="AS450">
        <v>0.80500000000000005</v>
      </c>
      <c r="AT450">
        <v>1E-3</v>
      </c>
      <c r="AU450" t="s">
        <v>2379</v>
      </c>
    </row>
    <row r="451" spans="43:47" x14ac:dyDescent="0.45">
      <c r="AQ451" t="s">
        <v>650</v>
      </c>
      <c r="AR451" t="s">
        <v>16</v>
      </c>
      <c r="AS451">
        <v>0.80100000000000005</v>
      </c>
      <c r="AT451">
        <v>1E-3</v>
      </c>
      <c r="AU451" t="s">
        <v>2379</v>
      </c>
    </row>
    <row r="452" spans="43:47" x14ac:dyDescent="0.45">
      <c r="AQ452" t="s">
        <v>734</v>
      </c>
      <c r="AR452" t="s">
        <v>16</v>
      </c>
      <c r="AS452">
        <v>0.79300000000000004</v>
      </c>
      <c r="AT452">
        <v>1E-3</v>
      </c>
      <c r="AU452" t="s">
        <v>2379</v>
      </c>
    </row>
    <row r="453" spans="43:47" x14ac:dyDescent="0.45">
      <c r="AQ453" t="s">
        <v>324</v>
      </c>
      <c r="AR453" t="s">
        <v>16</v>
      </c>
      <c r="AS453">
        <v>0.78500000000000003</v>
      </c>
      <c r="AT453">
        <v>1E-3</v>
      </c>
      <c r="AU453" t="s">
        <v>2379</v>
      </c>
    </row>
    <row r="454" spans="43:47" x14ac:dyDescent="0.45">
      <c r="AQ454" t="s">
        <v>626</v>
      </c>
      <c r="AR454" t="s">
        <v>16</v>
      </c>
      <c r="AS454">
        <v>0.78300000000000003</v>
      </c>
      <c r="AT454">
        <v>1E-3</v>
      </c>
      <c r="AU454" t="s">
        <v>2379</v>
      </c>
    </row>
    <row r="455" spans="43:47" x14ac:dyDescent="0.45">
      <c r="AQ455" t="s">
        <v>735</v>
      </c>
      <c r="AR455" t="s">
        <v>16</v>
      </c>
      <c r="AS455">
        <v>0.77400000000000002</v>
      </c>
      <c r="AT455">
        <v>1E-3</v>
      </c>
      <c r="AU455" t="s">
        <v>2379</v>
      </c>
    </row>
    <row r="456" spans="43:47" x14ac:dyDescent="0.45">
      <c r="AQ456" t="s">
        <v>397</v>
      </c>
      <c r="AR456" t="s">
        <v>16</v>
      </c>
      <c r="AS456">
        <v>0.77300000000000002</v>
      </c>
      <c r="AT456">
        <v>1E-3</v>
      </c>
      <c r="AU456" t="s">
        <v>2379</v>
      </c>
    </row>
    <row r="457" spans="43:47" x14ac:dyDescent="0.45">
      <c r="AQ457" t="s">
        <v>402</v>
      </c>
      <c r="AR457" t="s">
        <v>16</v>
      </c>
      <c r="AS457">
        <v>0.76300000000000001</v>
      </c>
      <c r="AT457">
        <v>1E-3</v>
      </c>
      <c r="AU457" t="s">
        <v>2379</v>
      </c>
    </row>
    <row r="458" spans="43:47" x14ac:dyDescent="0.45">
      <c r="AQ458" t="s">
        <v>295</v>
      </c>
      <c r="AR458" t="s">
        <v>16</v>
      </c>
      <c r="AS458">
        <v>0.76100000000000001</v>
      </c>
      <c r="AT458">
        <v>1E-3</v>
      </c>
      <c r="AU458" t="s">
        <v>2379</v>
      </c>
    </row>
    <row r="459" spans="43:47" x14ac:dyDescent="0.45">
      <c r="AQ459" t="s">
        <v>355</v>
      </c>
      <c r="AR459" t="s">
        <v>16</v>
      </c>
      <c r="AS459">
        <v>0.75800000000000001</v>
      </c>
      <c r="AT459">
        <v>1E-3</v>
      </c>
      <c r="AU459" t="s">
        <v>2379</v>
      </c>
    </row>
    <row r="460" spans="43:47" x14ac:dyDescent="0.45">
      <c r="AQ460" t="s">
        <v>410</v>
      </c>
      <c r="AR460" t="s">
        <v>16</v>
      </c>
      <c r="AS460">
        <v>0.754</v>
      </c>
      <c r="AT460">
        <v>1E-3</v>
      </c>
      <c r="AU460" t="s">
        <v>2379</v>
      </c>
    </row>
    <row r="461" spans="43:47" x14ac:dyDescent="0.45">
      <c r="AQ461" t="s">
        <v>50</v>
      </c>
      <c r="AR461" t="s">
        <v>14</v>
      </c>
      <c r="AS461">
        <v>0.93400000000000005</v>
      </c>
      <c r="AT461">
        <v>1E-3</v>
      </c>
      <c r="AU461" t="s">
        <v>2347</v>
      </c>
    </row>
    <row r="462" spans="43:47" x14ac:dyDescent="0.45">
      <c r="AQ462" t="s">
        <v>54</v>
      </c>
      <c r="AR462" t="s">
        <v>14</v>
      </c>
      <c r="AS462">
        <v>0.91600000000000004</v>
      </c>
      <c r="AT462">
        <v>1E-3</v>
      </c>
      <c r="AU462" t="s">
        <v>2347</v>
      </c>
    </row>
    <row r="463" spans="43:47" x14ac:dyDescent="0.45">
      <c r="AQ463" t="s">
        <v>58</v>
      </c>
      <c r="AR463" t="s">
        <v>14</v>
      </c>
      <c r="AS463">
        <v>0.80600000000000005</v>
      </c>
      <c r="AT463">
        <v>1E-3</v>
      </c>
      <c r="AU463" t="s">
        <v>2347</v>
      </c>
    </row>
    <row r="464" spans="43:47" x14ac:dyDescent="0.45">
      <c r="AQ464" t="s">
        <v>202</v>
      </c>
      <c r="AR464" t="s">
        <v>16</v>
      </c>
      <c r="AS464">
        <v>0.94</v>
      </c>
      <c r="AT464">
        <v>1E-3</v>
      </c>
      <c r="AU464" t="s">
        <v>2347</v>
      </c>
    </row>
    <row r="465" spans="43:47" x14ac:dyDescent="0.45">
      <c r="AQ465" t="s">
        <v>203</v>
      </c>
      <c r="AR465" t="s">
        <v>16</v>
      </c>
      <c r="AS465">
        <v>0.93500000000000005</v>
      </c>
      <c r="AT465">
        <v>1E-3</v>
      </c>
      <c r="AU465" t="s">
        <v>2347</v>
      </c>
    </row>
    <row r="466" spans="43:47" x14ac:dyDescent="0.45">
      <c r="AQ466" t="s">
        <v>155</v>
      </c>
      <c r="AR466" t="s">
        <v>16</v>
      </c>
      <c r="AS466">
        <v>0.86399999999999999</v>
      </c>
      <c r="AT466">
        <v>1E-3</v>
      </c>
      <c r="AU466" t="s">
        <v>2347</v>
      </c>
    </row>
    <row r="467" spans="43:47" x14ac:dyDescent="0.45">
      <c r="AQ467" t="s">
        <v>184</v>
      </c>
      <c r="AR467" t="s">
        <v>16</v>
      </c>
      <c r="AS467">
        <v>0.81</v>
      </c>
      <c r="AT467">
        <v>1E-3</v>
      </c>
      <c r="AU467" t="s">
        <v>2347</v>
      </c>
    </row>
    <row r="468" spans="43:47" x14ac:dyDescent="0.45">
      <c r="AQ468" t="s">
        <v>185</v>
      </c>
      <c r="AR468" t="s">
        <v>16</v>
      </c>
      <c r="AS468">
        <v>0.81</v>
      </c>
      <c r="AT468">
        <v>1E-3</v>
      </c>
      <c r="AU468" t="s">
        <v>2347</v>
      </c>
    </row>
    <row r="469" spans="43:47" x14ac:dyDescent="0.45">
      <c r="AQ469" t="s">
        <v>181</v>
      </c>
      <c r="AR469" t="s">
        <v>16</v>
      </c>
      <c r="AS469">
        <v>0.78900000000000003</v>
      </c>
      <c r="AT469">
        <v>1E-3</v>
      </c>
      <c r="AU469" t="s">
        <v>2347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RawResults</vt:lpstr>
      <vt:lpstr>Dominant_fuNOGterms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Teeratask</dc:creator>
  <cp:lastModifiedBy>Teeratask</cp:lastModifiedBy>
  <dcterms:created xsi:type="dcterms:W3CDTF">2019-08-20T16:50:31Z</dcterms:created>
  <dcterms:modified xsi:type="dcterms:W3CDTF">2019-11-16T04:11:46Z</dcterms:modified>
</cp:coreProperties>
</file>